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doryoku\ワークシート\5年算数\"/>
    </mc:Choice>
  </mc:AlternateContent>
  <xr:revisionPtr revIDLastSave="0" documentId="13_ncr:1_{5E45917A-CD0E-41DB-9D31-89030CB6C0E6}" xr6:coauthVersionLast="43" xr6:coauthVersionMax="43" xr10:uidLastSave="{00000000-0000-0000-0000-000000000000}"/>
  <bookViews>
    <workbookView xWindow="-120" yWindow="-120" windowWidth="28110" windowHeight="16440" xr2:uid="{6328C74C-AD0F-4504-9A95-8A24835EEF6C}"/>
  </bookViews>
  <sheets>
    <sheet name="体積③" sheetId="2" r:id="rId1"/>
    <sheet name="体積④" sheetId="3" r:id="rId2"/>
  </sheets>
  <externalReferences>
    <externalReference r:id="rId3"/>
  </externalReferences>
  <definedNames>
    <definedName name="a">#REF!</definedName>
    <definedName name="_xlnm.Print_Area" localSheetId="0">体積③!$A$1:$AM$58</definedName>
    <definedName name="_xlnm.Print_Area" localSheetId="1">体積④!$A$1:$AL$49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3" l="1"/>
  <c r="S27" i="3"/>
  <c r="AK26" i="3"/>
  <c r="AI26" i="3"/>
  <c r="F26" i="3"/>
  <c r="W31" i="2"/>
  <c r="S31" i="2"/>
  <c r="AK30" i="2"/>
  <c r="AI30" i="2"/>
  <c r="F30" i="2"/>
</calcChain>
</file>

<file path=xl/sharedStrings.xml><?xml version="1.0" encoding="utf-8"?>
<sst xmlns="http://schemas.openxmlformats.org/spreadsheetml/2006/main" count="138" uniqueCount="25">
  <si>
    <t>№</t>
    <phoneticPr fontId="3"/>
  </si>
  <si>
    <t>年　　組</t>
    <rPh sb="0" eb="1">
      <t>ネン</t>
    </rPh>
    <rPh sb="3" eb="4">
      <t>クミ</t>
    </rPh>
    <phoneticPr fontId="3"/>
  </si>
  <si>
    <t>名前</t>
    <rPh sb="0" eb="2">
      <t>ナマエ</t>
    </rPh>
    <phoneticPr fontId="3"/>
  </si>
  <si>
    <t>右のような形の体積を２通りの考えで求めましょう。（考えを図に表すこと）</t>
    <rPh sb="25" eb="26">
      <t>カンガ</t>
    </rPh>
    <rPh sb="28" eb="29">
      <t>ズ</t>
    </rPh>
    <rPh sb="30" eb="31">
      <t>アラワ</t>
    </rPh>
    <phoneticPr fontId="3"/>
  </si>
  <si>
    <t>式</t>
    <rPh sb="0" eb="1">
      <t>シキ</t>
    </rPh>
    <phoneticPr fontId="3"/>
  </si>
  <si>
    <t>下のような形の体積を求めましょう。</t>
    <rPh sb="0" eb="1">
      <t>シタ</t>
    </rPh>
    <rPh sb="5" eb="6">
      <t>カタチ</t>
    </rPh>
    <rPh sb="7" eb="9">
      <t>タイセキ</t>
    </rPh>
    <rPh sb="10" eb="11">
      <t>モト</t>
    </rPh>
    <phoneticPr fontId="3"/>
  </si>
  <si>
    <t>①</t>
    <phoneticPr fontId="3"/>
  </si>
  <si>
    <t>②</t>
    <phoneticPr fontId="3"/>
  </si>
  <si>
    <t>直方体をくりぬいた形</t>
    <rPh sb="0" eb="3">
      <t>チョクホウタイ</t>
    </rPh>
    <rPh sb="9" eb="10">
      <t>カタチ</t>
    </rPh>
    <phoneticPr fontId="3"/>
  </si>
  <si>
    <t>答え</t>
    <rPh sb="0" eb="1">
      <t>コタ</t>
    </rPh>
    <phoneticPr fontId="3"/>
  </si>
  <si>
    <t>下記のようにする方法もある。</t>
    <rPh sb="0" eb="2">
      <t>カキ</t>
    </rPh>
    <rPh sb="8" eb="10">
      <t>ホウホウ</t>
    </rPh>
    <phoneticPr fontId="3"/>
  </si>
  <si>
    <t>×</t>
    <phoneticPr fontId="3"/>
  </si>
  <si>
    <t>＝</t>
    <phoneticPr fontId="3"/>
  </si>
  <si>
    <t xml:space="preserve"> </t>
    <phoneticPr fontId="3"/>
  </si>
  <si>
    <t>　</t>
    <phoneticPr fontId="3"/>
  </si>
  <si>
    <t>＋</t>
    <phoneticPr fontId="3"/>
  </si>
  <si>
    <t>㎤</t>
    <phoneticPr fontId="3"/>
  </si>
  <si>
    <t>－</t>
    <phoneticPr fontId="3"/>
  </si>
  <si>
    <t>体積④（進んだ問題）</t>
    <rPh sb="0" eb="2">
      <t>タイセキ</t>
    </rPh>
    <rPh sb="4" eb="5">
      <t>スス</t>
    </rPh>
    <rPh sb="7" eb="9">
      <t>モンダイ</t>
    </rPh>
    <phoneticPr fontId="3"/>
  </si>
  <si>
    <t>◆</t>
    <phoneticPr fontId="3"/>
  </si>
  <si>
    <t>③</t>
    <phoneticPr fontId="3"/>
  </si>
  <si>
    <t>④</t>
    <phoneticPr fontId="3"/>
  </si>
  <si>
    <t>÷</t>
    <phoneticPr fontId="3"/>
  </si>
  <si>
    <t>体積</t>
    <rPh sb="0" eb="2">
      <t>タイセキ</t>
    </rPh>
    <phoneticPr fontId="3"/>
  </si>
  <si>
    <t>進んだコース</t>
    <rPh sb="0" eb="1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</si>
</sst>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5" fillId="0" borderId="1" xfId="1" applyBorder="1">
      <alignment vertical="center"/>
    </xf>
    <xf numFmtId="0" fontId="5" fillId="0" borderId="1" xfId="1" applyBorder="1" applyAlignment="1">
      <alignment vertical="center"/>
    </xf>
    <xf numFmtId="0" fontId="4" fillId="0" borderId="2" xfId="1" applyFont="1" applyBorder="1">
      <alignment vertical="center"/>
    </xf>
    <xf numFmtId="0" fontId="5" fillId="0" borderId="2" xfId="1" applyBorder="1">
      <alignment vertical="center"/>
    </xf>
    <xf numFmtId="0" fontId="4" fillId="0" borderId="0" xfId="1" applyFont="1" applyBorder="1">
      <alignment vertical="center"/>
    </xf>
    <xf numFmtId="0" fontId="5" fillId="0" borderId="0" xfId="1" applyBorder="1">
      <alignment vertical="center"/>
    </xf>
    <xf numFmtId="0" fontId="5" fillId="0" borderId="3" xfId="1" applyFill="1" applyBorder="1" applyAlignment="1">
      <alignment horizontal="center" vertical="center" wrapText="1"/>
    </xf>
    <xf numFmtId="0" fontId="5" fillId="0" borderId="4" xfId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Border="1" applyAlignment="1">
      <alignment horizontal="center" vertical="top" wrapText="1"/>
    </xf>
    <xf numFmtId="0" fontId="5" fillId="0" borderId="0" xfId="1" applyBorder="1" applyAlignment="1">
      <alignment vertical="top" wrapText="1"/>
    </xf>
    <xf numFmtId="0" fontId="5" fillId="0" borderId="0" xfId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5" fillId="0" borderId="0" xfId="1" applyBorder="1" applyAlignment="1">
      <alignment horizontal="center" vertical="center" wrapText="1"/>
    </xf>
    <xf numFmtId="0" fontId="5" fillId="0" borderId="0" xfId="1" applyBorder="1" applyAlignment="1">
      <alignment vertical="center"/>
    </xf>
    <xf numFmtId="0" fontId="8" fillId="0" borderId="0" xfId="1" applyFont="1" applyBorder="1">
      <alignment vertical="center"/>
    </xf>
    <xf numFmtId="176" fontId="7" fillId="0" borderId="0" xfId="1" applyNumberFormat="1" applyFont="1" applyBorder="1" applyAlignment="1">
      <alignment vertical="center"/>
    </xf>
    <xf numFmtId="0" fontId="5" fillId="0" borderId="3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177" fontId="7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5" fillId="0" borderId="0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5" fillId="0" borderId="6" xfId="1" applyBorder="1" applyAlignment="1">
      <alignment horizontal="left" vertical="center" wrapText="1"/>
    </xf>
    <xf numFmtId="0" fontId="5" fillId="0" borderId="0" xfId="1" applyBorder="1" applyAlignment="1">
      <alignment horizontal="left" vertical="center" wrapText="1"/>
    </xf>
    <xf numFmtId="0" fontId="5" fillId="0" borderId="0" xfId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5" fillId="0" borderId="0" xfId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0" xfId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5" fillId="0" borderId="3" xfId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5" fillId="0" borderId="5" xfId="1" applyBorder="1" applyAlignment="1">
      <alignment vertical="center"/>
    </xf>
    <xf numFmtId="0" fontId="5" fillId="0" borderId="4" xfId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5" fillId="0" borderId="0" xfId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Fill="1" applyBorder="1">
      <alignment vertical="center"/>
    </xf>
  </cellXfs>
  <cellStyles count="2">
    <cellStyle name="標準" xfId="0" builtinId="0"/>
    <cellStyle name="標準 2" xfId="1" xr:uid="{ABD20DC7-B4F2-4F7D-83BC-6EA51E3A6B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16</xdr:row>
      <xdr:rowOff>57150</xdr:rowOff>
    </xdr:from>
    <xdr:to>
      <xdr:col>16</xdr:col>
      <xdr:colOff>57150</xdr:colOff>
      <xdr:row>22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A8482C-36F8-4A75-A936-4EE5EB3F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572125"/>
          <a:ext cx="220027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1</xdr:row>
      <xdr:rowOff>304800</xdr:rowOff>
    </xdr:from>
    <xdr:to>
      <xdr:col>38</xdr:col>
      <xdr:colOff>133350</xdr:colOff>
      <xdr:row>7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DCF1D5-69DE-49B8-961F-61B974D1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19125"/>
          <a:ext cx="233362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22</xdr:row>
      <xdr:rowOff>209550</xdr:rowOff>
    </xdr:from>
    <xdr:to>
      <xdr:col>15</xdr:col>
      <xdr:colOff>57150</xdr:colOff>
      <xdr:row>28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32B5B4-094C-49CA-A2FF-3F4E8B7C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724775"/>
          <a:ext cx="2219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45</xdr:row>
      <xdr:rowOff>161925</xdr:rowOff>
    </xdr:from>
    <xdr:to>
      <xdr:col>15</xdr:col>
      <xdr:colOff>28575</xdr:colOff>
      <xdr:row>51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9D8674-373C-4B89-B3F9-6FEC0BA9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354300"/>
          <a:ext cx="20478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33</xdr:row>
      <xdr:rowOff>257175</xdr:rowOff>
    </xdr:from>
    <xdr:to>
      <xdr:col>12</xdr:col>
      <xdr:colOff>28575</xdr:colOff>
      <xdr:row>38</xdr:row>
      <xdr:rowOff>228600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1456F3-DED0-4811-B5B0-7987B5EA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00"/>
          <a:ext cx="19240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51</xdr:row>
      <xdr:rowOff>76200</xdr:rowOff>
    </xdr:from>
    <xdr:to>
      <xdr:col>15</xdr:col>
      <xdr:colOff>57150</xdr:colOff>
      <xdr:row>57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42FDF1-54EA-46B0-AE55-D5DBFD4D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268825"/>
          <a:ext cx="2219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238125</xdr:rowOff>
    </xdr:from>
    <xdr:to>
      <xdr:col>11</xdr:col>
      <xdr:colOff>19050</xdr:colOff>
      <xdr:row>9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1B450C-15A2-4086-B24F-CDDE7DAB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18002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10</xdr:row>
      <xdr:rowOff>47625</xdr:rowOff>
    </xdr:from>
    <xdr:to>
      <xdr:col>11</xdr:col>
      <xdr:colOff>28575</xdr:colOff>
      <xdr:row>14</xdr:row>
      <xdr:rowOff>238125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B676102-BB4E-40CB-AB96-5AD14691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62350"/>
          <a:ext cx="18002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38</xdr:row>
      <xdr:rowOff>152400</xdr:rowOff>
    </xdr:from>
    <xdr:to>
      <xdr:col>13</xdr:col>
      <xdr:colOff>9525</xdr:colOff>
      <xdr:row>43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3FD3FF9-1C8E-42E4-A479-9168175F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020675"/>
          <a:ext cx="19240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47625</xdr:colOff>
      <xdr:row>32</xdr:row>
      <xdr:rowOff>142875</xdr:rowOff>
    </xdr:from>
    <xdr:to>
      <xdr:col>38</xdr:col>
      <xdr:colOff>28575</xdr:colOff>
      <xdr:row>37</xdr:row>
      <xdr:rowOff>219075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3BAD210-FCDB-4DE8-B58F-9020D4ED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991850"/>
          <a:ext cx="19240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9525</xdr:colOff>
      <xdr:row>33</xdr:row>
      <xdr:rowOff>228600</xdr:rowOff>
    </xdr:from>
    <xdr:to>
      <xdr:col>28</xdr:col>
      <xdr:colOff>9525</xdr:colOff>
      <xdr:row>35</xdr:row>
      <xdr:rowOff>19050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9097D261-38D6-4279-8F47-03A5000618B6}"/>
            </a:ext>
          </a:extLst>
        </xdr:cNvPr>
        <xdr:cNvSpPr>
          <a:spLocks noChangeShapeType="1"/>
        </xdr:cNvSpPr>
      </xdr:nvSpPr>
      <xdr:spPr bwMode="auto">
        <a:xfrm>
          <a:off x="4543425" y="11401425"/>
          <a:ext cx="0" cy="428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32</xdr:row>
      <xdr:rowOff>295275</xdr:rowOff>
    </xdr:from>
    <xdr:to>
      <xdr:col>30</xdr:col>
      <xdr:colOff>76200</xdr:colOff>
      <xdr:row>33</xdr:row>
      <xdr:rowOff>228600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54C303B1-BAFE-4AB8-8F08-96F7E6C72EE5}"/>
            </a:ext>
          </a:extLst>
        </xdr:cNvPr>
        <xdr:cNvSpPr>
          <a:spLocks noChangeShapeType="1"/>
        </xdr:cNvSpPr>
      </xdr:nvSpPr>
      <xdr:spPr bwMode="auto">
        <a:xfrm flipV="1">
          <a:off x="4543425" y="11144250"/>
          <a:ext cx="390525" cy="2571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28575</xdr:colOff>
      <xdr:row>33</xdr:row>
      <xdr:rowOff>228600</xdr:rowOff>
    </xdr:from>
    <xdr:to>
      <xdr:col>34</xdr:col>
      <xdr:colOff>57150</xdr:colOff>
      <xdr:row>33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BAC8D3AE-A59A-425F-AD4A-74229862B995}"/>
            </a:ext>
          </a:extLst>
        </xdr:cNvPr>
        <xdr:cNvSpPr>
          <a:spLocks noChangeShapeType="1"/>
        </xdr:cNvSpPr>
      </xdr:nvSpPr>
      <xdr:spPr bwMode="auto">
        <a:xfrm>
          <a:off x="4562475" y="11401425"/>
          <a:ext cx="10001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33</xdr:row>
      <xdr:rowOff>238125</xdr:rowOff>
    </xdr:from>
    <xdr:to>
      <xdr:col>34</xdr:col>
      <xdr:colOff>66675</xdr:colOff>
      <xdr:row>35</xdr:row>
      <xdr:rowOff>19050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C952E3B4-3CC6-41DF-99A2-389386219324}"/>
            </a:ext>
          </a:extLst>
        </xdr:cNvPr>
        <xdr:cNvSpPr>
          <a:spLocks noChangeShapeType="1"/>
        </xdr:cNvSpPr>
      </xdr:nvSpPr>
      <xdr:spPr bwMode="auto">
        <a:xfrm>
          <a:off x="5572125" y="11410950"/>
          <a:ext cx="0" cy="419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32</xdr:row>
      <xdr:rowOff>314325</xdr:rowOff>
    </xdr:from>
    <xdr:to>
      <xdr:col>36</xdr:col>
      <xdr:colOff>142875</xdr:colOff>
      <xdr:row>32</xdr:row>
      <xdr:rowOff>314325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B6C45458-12B1-4BFF-8108-55FE2A2B6E88}"/>
            </a:ext>
          </a:extLst>
        </xdr:cNvPr>
        <xdr:cNvSpPr>
          <a:spLocks noChangeShapeType="1"/>
        </xdr:cNvSpPr>
      </xdr:nvSpPr>
      <xdr:spPr bwMode="auto">
        <a:xfrm>
          <a:off x="4933950" y="11163300"/>
          <a:ext cx="10382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142875</xdr:colOff>
      <xdr:row>33</xdr:row>
      <xdr:rowOff>0</xdr:rowOff>
    </xdr:from>
    <xdr:to>
      <xdr:col>36</xdr:col>
      <xdr:colOff>142875</xdr:colOff>
      <xdr:row>34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9D005CB-51F2-452F-B825-07B8C26A7768}"/>
            </a:ext>
          </a:extLst>
        </xdr:cNvPr>
        <xdr:cNvSpPr>
          <a:spLocks noChangeShapeType="1"/>
        </xdr:cNvSpPr>
      </xdr:nvSpPr>
      <xdr:spPr bwMode="auto">
        <a:xfrm>
          <a:off x="5972175" y="11172825"/>
          <a:ext cx="0" cy="419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76200</xdr:colOff>
      <xdr:row>33</xdr:row>
      <xdr:rowOff>0</xdr:rowOff>
    </xdr:from>
    <xdr:to>
      <xdr:col>36</xdr:col>
      <xdr:colOff>142875</xdr:colOff>
      <xdr:row>33</xdr:row>
      <xdr:rowOff>238125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6E70C24B-5980-4AB0-8F2A-F2E7B5F38709}"/>
            </a:ext>
          </a:extLst>
        </xdr:cNvPr>
        <xdr:cNvSpPr>
          <a:spLocks noChangeShapeType="1"/>
        </xdr:cNvSpPr>
      </xdr:nvSpPr>
      <xdr:spPr bwMode="auto">
        <a:xfrm flipV="1">
          <a:off x="5581650" y="11172825"/>
          <a:ext cx="390525" cy="2381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133350</xdr:rowOff>
    </xdr:from>
    <xdr:to>
      <xdr:col>6</xdr:col>
      <xdr:colOff>76200</xdr:colOff>
      <xdr:row>36</xdr:row>
      <xdr:rowOff>133350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99456E71-4C8C-48BF-BF2E-C3F9118E42BD}"/>
            </a:ext>
          </a:extLst>
        </xdr:cNvPr>
        <xdr:cNvSpPr>
          <a:spLocks noChangeShapeType="1"/>
        </xdr:cNvSpPr>
      </xdr:nvSpPr>
      <xdr:spPr bwMode="auto">
        <a:xfrm>
          <a:off x="600075" y="12258675"/>
          <a:ext cx="4476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41</xdr:row>
      <xdr:rowOff>38100</xdr:rowOff>
    </xdr:from>
    <xdr:to>
      <xdr:col>7</xdr:col>
      <xdr:colOff>47625</xdr:colOff>
      <xdr:row>42</xdr:row>
      <xdr:rowOff>152400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730FED89-A7C4-40B7-B4C2-70AB0118AAFF}"/>
            </a:ext>
          </a:extLst>
        </xdr:cNvPr>
        <xdr:cNvSpPr>
          <a:spLocks noChangeShapeType="1"/>
        </xdr:cNvSpPr>
      </xdr:nvSpPr>
      <xdr:spPr bwMode="auto">
        <a:xfrm>
          <a:off x="1181100" y="13858875"/>
          <a:ext cx="0" cy="428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40</xdr:row>
      <xdr:rowOff>123825</xdr:rowOff>
    </xdr:from>
    <xdr:to>
      <xdr:col>8</xdr:col>
      <xdr:colOff>28575</xdr:colOff>
      <xdr:row>42</xdr:row>
      <xdr:rowOff>9525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43D103E8-530E-479B-85A4-738EF1499A53}"/>
            </a:ext>
          </a:extLst>
        </xdr:cNvPr>
        <xdr:cNvSpPr>
          <a:spLocks noChangeShapeType="1"/>
        </xdr:cNvSpPr>
      </xdr:nvSpPr>
      <xdr:spPr bwMode="auto">
        <a:xfrm flipH="1" flipV="1">
          <a:off x="638175" y="13630275"/>
          <a:ext cx="685800" cy="514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39</xdr:row>
      <xdr:rowOff>266700</xdr:rowOff>
    </xdr:from>
    <xdr:to>
      <xdr:col>2</xdr:col>
      <xdr:colOff>133350</xdr:colOff>
      <xdr:row>41</xdr:row>
      <xdr:rowOff>38100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A392FB25-CE13-48FE-8ED3-F2D673640299}"/>
            </a:ext>
          </a:extLst>
        </xdr:cNvPr>
        <xdr:cNvSpPr>
          <a:spLocks noChangeShapeType="1"/>
        </xdr:cNvSpPr>
      </xdr:nvSpPr>
      <xdr:spPr bwMode="auto">
        <a:xfrm>
          <a:off x="457200" y="13458825"/>
          <a:ext cx="0" cy="400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39</xdr:row>
      <xdr:rowOff>276225</xdr:rowOff>
    </xdr:from>
    <xdr:to>
      <xdr:col>4</xdr:col>
      <xdr:colOff>114300</xdr:colOff>
      <xdr:row>39</xdr:row>
      <xdr:rowOff>276225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E30AFFAD-61F4-4611-AE12-A3E3E057E51C}"/>
            </a:ext>
          </a:extLst>
        </xdr:cNvPr>
        <xdr:cNvSpPr>
          <a:spLocks noChangeShapeType="1"/>
        </xdr:cNvSpPr>
      </xdr:nvSpPr>
      <xdr:spPr bwMode="auto">
        <a:xfrm>
          <a:off x="457200" y="13468350"/>
          <a:ext cx="3048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38</xdr:row>
      <xdr:rowOff>314325</xdr:rowOff>
    </xdr:from>
    <xdr:to>
      <xdr:col>5</xdr:col>
      <xdr:colOff>76200</xdr:colOff>
      <xdr:row>39</xdr:row>
      <xdr:rowOff>276225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D5690D1A-3A5E-4B19-9509-801B159E99ED}"/>
            </a:ext>
          </a:extLst>
        </xdr:cNvPr>
        <xdr:cNvSpPr>
          <a:spLocks noChangeShapeType="1"/>
        </xdr:cNvSpPr>
      </xdr:nvSpPr>
      <xdr:spPr bwMode="auto">
        <a:xfrm flipV="1">
          <a:off x="438150" y="13182600"/>
          <a:ext cx="447675" cy="285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38</xdr:row>
      <xdr:rowOff>314325</xdr:rowOff>
    </xdr:from>
    <xdr:to>
      <xdr:col>7</xdr:col>
      <xdr:colOff>28575</xdr:colOff>
      <xdr:row>38</xdr:row>
      <xdr:rowOff>314325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C5C2E424-D4BC-4D37-9EAB-3E73683013FE}"/>
            </a:ext>
          </a:extLst>
        </xdr:cNvPr>
        <xdr:cNvSpPr>
          <a:spLocks noChangeShapeType="1"/>
        </xdr:cNvSpPr>
      </xdr:nvSpPr>
      <xdr:spPr bwMode="auto">
        <a:xfrm>
          <a:off x="866775" y="13182600"/>
          <a:ext cx="295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133350</xdr:rowOff>
    </xdr:from>
    <xdr:to>
      <xdr:col>19</xdr:col>
      <xdr:colOff>66675</xdr:colOff>
      <xdr:row>8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4A4F1B-2795-4F80-8463-489E2456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1432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8</xdr:row>
      <xdr:rowOff>19050</xdr:rowOff>
    </xdr:from>
    <xdr:to>
      <xdr:col>19</xdr:col>
      <xdr:colOff>19050</xdr:colOff>
      <xdr:row>12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6EF3B5-4A33-460C-BADF-83D70F74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00"/>
          <a:ext cx="30099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19</xdr:col>
      <xdr:colOff>57150</xdr:colOff>
      <xdr:row>17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5A28C6-9884-4224-8412-9BEEF9EF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"/>
          <a:ext cx="3133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16</xdr:col>
      <xdr:colOff>114300</xdr:colOff>
      <xdr:row>23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7FE828-63DF-4E24-8E74-666D8BAA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27051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19</xdr:col>
      <xdr:colOff>66675</xdr:colOff>
      <xdr:row>33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224F08-A625-4CB1-A9E0-0EBB92ED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31432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33</xdr:row>
      <xdr:rowOff>19050</xdr:rowOff>
    </xdr:from>
    <xdr:to>
      <xdr:col>19</xdr:col>
      <xdr:colOff>19050</xdr:colOff>
      <xdr:row>37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7CC289C-5411-4ECA-BEF7-579ACAA8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677775"/>
          <a:ext cx="30099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19</xdr:col>
      <xdr:colOff>57150</xdr:colOff>
      <xdr:row>42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7CD994-1350-474C-929F-BDF8D54B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73225"/>
          <a:ext cx="3133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104775</xdr:rowOff>
    </xdr:from>
    <xdr:to>
      <xdr:col>19</xdr:col>
      <xdr:colOff>19050</xdr:colOff>
      <xdr:row>48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BF70FF0-BCAA-4B26-A9F0-E1047B34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21125"/>
          <a:ext cx="30956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31639;&#25968;&#25945;&#32946;&#65296;&#65296;&#65297;/&#12456;&#12463;&#12475;&#12523;&#12489;&#12522;&#12523;2009/5nen-exceldrill/5nen2-taise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体積①"/>
      <sheetName val="体積②"/>
      <sheetName val="体積③"/>
      <sheetName val="体積④"/>
      <sheetName val="体積⑤"/>
      <sheetName val="体積⑥"/>
      <sheetName val="体積⑦"/>
      <sheetName val="体積⑧"/>
      <sheetName val="体積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04B1-3B96-4244-B8ED-8CEA5CE53D98}">
  <sheetPr>
    <tabColor indexed="45"/>
  </sheetPr>
  <dimension ref="A1:AM58"/>
  <sheetViews>
    <sheetView tabSelected="1" workbookViewId="0">
      <selection activeCell="L1" sqref="L1"/>
    </sheetView>
  </sheetViews>
  <sheetFormatPr defaultRowHeight="24.95" customHeight="1" x14ac:dyDescent="0.4"/>
  <cols>
    <col min="1" max="39" width="2.125" style="1" customWidth="1"/>
    <col min="40" max="40" width="15.75" style="1" bestFit="1" customWidth="1"/>
    <col min="41" max="256" width="9" style="1"/>
    <col min="257" max="295" width="2.125" style="1" customWidth="1"/>
    <col min="296" max="296" width="15.75" style="1" bestFit="1" customWidth="1"/>
    <col min="297" max="512" width="9" style="1"/>
    <col min="513" max="551" width="2.125" style="1" customWidth="1"/>
    <col min="552" max="552" width="15.75" style="1" bestFit="1" customWidth="1"/>
    <col min="553" max="768" width="9" style="1"/>
    <col min="769" max="807" width="2.125" style="1" customWidth="1"/>
    <col min="808" max="808" width="15.75" style="1" bestFit="1" customWidth="1"/>
    <col min="809" max="1024" width="9" style="1"/>
    <col min="1025" max="1063" width="2.125" style="1" customWidth="1"/>
    <col min="1064" max="1064" width="15.75" style="1" bestFit="1" customWidth="1"/>
    <col min="1065" max="1280" width="9" style="1"/>
    <col min="1281" max="1319" width="2.125" style="1" customWidth="1"/>
    <col min="1320" max="1320" width="15.75" style="1" bestFit="1" customWidth="1"/>
    <col min="1321" max="1536" width="9" style="1"/>
    <col min="1537" max="1575" width="2.125" style="1" customWidth="1"/>
    <col min="1576" max="1576" width="15.75" style="1" bestFit="1" customWidth="1"/>
    <col min="1577" max="1792" width="9" style="1"/>
    <col min="1793" max="1831" width="2.125" style="1" customWidth="1"/>
    <col min="1832" max="1832" width="15.75" style="1" bestFit="1" customWidth="1"/>
    <col min="1833" max="2048" width="9" style="1"/>
    <col min="2049" max="2087" width="2.125" style="1" customWidth="1"/>
    <col min="2088" max="2088" width="15.75" style="1" bestFit="1" customWidth="1"/>
    <col min="2089" max="2304" width="9" style="1"/>
    <col min="2305" max="2343" width="2.125" style="1" customWidth="1"/>
    <col min="2344" max="2344" width="15.75" style="1" bestFit="1" customWidth="1"/>
    <col min="2345" max="2560" width="9" style="1"/>
    <col min="2561" max="2599" width="2.125" style="1" customWidth="1"/>
    <col min="2600" max="2600" width="15.75" style="1" bestFit="1" customWidth="1"/>
    <col min="2601" max="2816" width="9" style="1"/>
    <col min="2817" max="2855" width="2.125" style="1" customWidth="1"/>
    <col min="2856" max="2856" width="15.75" style="1" bestFit="1" customWidth="1"/>
    <col min="2857" max="3072" width="9" style="1"/>
    <col min="3073" max="3111" width="2.125" style="1" customWidth="1"/>
    <col min="3112" max="3112" width="15.75" style="1" bestFit="1" customWidth="1"/>
    <col min="3113" max="3328" width="9" style="1"/>
    <col min="3329" max="3367" width="2.125" style="1" customWidth="1"/>
    <col min="3368" max="3368" width="15.75" style="1" bestFit="1" customWidth="1"/>
    <col min="3369" max="3584" width="9" style="1"/>
    <col min="3585" max="3623" width="2.125" style="1" customWidth="1"/>
    <col min="3624" max="3624" width="15.75" style="1" bestFit="1" customWidth="1"/>
    <col min="3625" max="3840" width="9" style="1"/>
    <col min="3841" max="3879" width="2.125" style="1" customWidth="1"/>
    <col min="3880" max="3880" width="15.75" style="1" bestFit="1" customWidth="1"/>
    <col min="3881" max="4096" width="9" style="1"/>
    <col min="4097" max="4135" width="2.125" style="1" customWidth="1"/>
    <col min="4136" max="4136" width="15.75" style="1" bestFit="1" customWidth="1"/>
    <col min="4137" max="4352" width="9" style="1"/>
    <col min="4353" max="4391" width="2.125" style="1" customWidth="1"/>
    <col min="4392" max="4392" width="15.75" style="1" bestFit="1" customWidth="1"/>
    <col min="4393" max="4608" width="9" style="1"/>
    <col min="4609" max="4647" width="2.125" style="1" customWidth="1"/>
    <col min="4648" max="4648" width="15.75" style="1" bestFit="1" customWidth="1"/>
    <col min="4649" max="4864" width="9" style="1"/>
    <col min="4865" max="4903" width="2.125" style="1" customWidth="1"/>
    <col min="4904" max="4904" width="15.75" style="1" bestFit="1" customWidth="1"/>
    <col min="4905" max="5120" width="9" style="1"/>
    <col min="5121" max="5159" width="2.125" style="1" customWidth="1"/>
    <col min="5160" max="5160" width="15.75" style="1" bestFit="1" customWidth="1"/>
    <col min="5161" max="5376" width="9" style="1"/>
    <col min="5377" max="5415" width="2.125" style="1" customWidth="1"/>
    <col min="5416" max="5416" width="15.75" style="1" bestFit="1" customWidth="1"/>
    <col min="5417" max="5632" width="9" style="1"/>
    <col min="5633" max="5671" width="2.125" style="1" customWidth="1"/>
    <col min="5672" max="5672" width="15.75" style="1" bestFit="1" customWidth="1"/>
    <col min="5673" max="5888" width="9" style="1"/>
    <col min="5889" max="5927" width="2.125" style="1" customWidth="1"/>
    <col min="5928" max="5928" width="15.75" style="1" bestFit="1" customWidth="1"/>
    <col min="5929" max="6144" width="9" style="1"/>
    <col min="6145" max="6183" width="2.125" style="1" customWidth="1"/>
    <col min="6184" max="6184" width="15.75" style="1" bestFit="1" customWidth="1"/>
    <col min="6185" max="6400" width="9" style="1"/>
    <col min="6401" max="6439" width="2.125" style="1" customWidth="1"/>
    <col min="6440" max="6440" width="15.75" style="1" bestFit="1" customWidth="1"/>
    <col min="6441" max="6656" width="9" style="1"/>
    <col min="6657" max="6695" width="2.125" style="1" customWidth="1"/>
    <col min="6696" max="6696" width="15.75" style="1" bestFit="1" customWidth="1"/>
    <col min="6697" max="6912" width="9" style="1"/>
    <col min="6913" max="6951" width="2.125" style="1" customWidth="1"/>
    <col min="6952" max="6952" width="15.75" style="1" bestFit="1" customWidth="1"/>
    <col min="6953" max="7168" width="9" style="1"/>
    <col min="7169" max="7207" width="2.125" style="1" customWidth="1"/>
    <col min="7208" max="7208" width="15.75" style="1" bestFit="1" customWidth="1"/>
    <col min="7209" max="7424" width="9" style="1"/>
    <col min="7425" max="7463" width="2.125" style="1" customWidth="1"/>
    <col min="7464" max="7464" width="15.75" style="1" bestFit="1" customWidth="1"/>
    <col min="7465" max="7680" width="9" style="1"/>
    <col min="7681" max="7719" width="2.125" style="1" customWidth="1"/>
    <col min="7720" max="7720" width="15.75" style="1" bestFit="1" customWidth="1"/>
    <col min="7721" max="7936" width="9" style="1"/>
    <col min="7937" max="7975" width="2.125" style="1" customWidth="1"/>
    <col min="7976" max="7976" width="15.75" style="1" bestFit="1" customWidth="1"/>
    <col min="7977" max="8192" width="9" style="1"/>
    <col min="8193" max="8231" width="2.125" style="1" customWidth="1"/>
    <col min="8232" max="8232" width="15.75" style="1" bestFit="1" customWidth="1"/>
    <col min="8233" max="8448" width="9" style="1"/>
    <col min="8449" max="8487" width="2.125" style="1" customWidth="1"/>
    <col min="8488" max="8488" width="15.75" style="1" bestFit="1" customWidth="1"/>
    <col min="8489" max="8704" width="9" style="1"/>
    <col min="8705" max="8743" width="2.125" style="1" customWidth="1"/>
    <col min="8744" max="8744" width="15.75" style="1" bestFit="1" customWidth="1"/>
    <col min="8745" max="8960" width="9" style="1"/>
    <col min="8961" max="8999" width="2.125" style="1" customWidth="1"/>
    <col min="9000" max="9000" width="15.75" style="1" bestFit="1" customWidth="1"/>
    <col min="9001" max="9216" width="9" style="1"/>
    <col min="9217" max="9255" width="2.125" style="1" customWidth="1"/>
    <col min="9256" max="9256" width="15.75" style="1" bestFit="1" customWidth="1"/>
    <col min="9257" max="9472" width="9" style="1"/>
    <col min="9473" max="9511" width="2.125" style="1" customWidth="1"/>
    <col min="9512" max="9512" width="15.75" style="1" bestFit="1" customWidth="1"/>
    <col min="9513" max="9728" width="9" style="1"/>
    <col min="9729" max="9767" width="2.125" style="1" customWidth="1"/>
    <col min="9768" max="9768" width="15.75" style="1" bestFit="1" customWidth="1"/>
    <col min="9769" max="9984" width="9" style="1"/>
    <col min="9985" max="10023" width="2.125" style="1" customWidth="1"/>
    <col min="10024" max="10024" width="15.75" style="1" bestFit="1" customWidth="1"/>
    <col min="10025" max="10240" width="9" style="1"/>
    <col min="10241" max="10279" width="2.125" style="1" customWidth="1"/>
    <col min="10280" max="10280" width="15.75" style="1" bestFit="1" customWidth="1"/>
    <col min="10281" max="10496" width="9" style="1"/>
    <col min="10497" max="10535" width="2.125" style="1" customWidth="1"/>
    <col min="10536" max="10536" width="15.75" style="1" bestFit="1" customWidth="1"/>
    <col min="10537" max="10752" width="9" style="1"/>
    <col min="10753" max="10791" width="2.125" style="1" customWidth="1"/>
    <col min="10792" max="10792" width="15.75" style="1" bestFit="1" customWidth="1"/>
    <col min="10793" max="11008" width="9" style="1"/>
    <col min="11009" max="11047" width="2.125" style="1" customWidth="1"/>
    <col min="11048" max="11048" width="15.75" style="1" bestFit="1" customWidth="1"/>
    <col min="11049" max="11264" width="9" style="1"/>
    <col min="11265" max="11303" width="2.125" style="1" customWidth="1"/>
    <col min="11304" max="11304" width="15.75" style="1" bestFit="1" customWidth="1"/>
    <col min="11305" max="11520" width="9" style="1"/>
    <col min="11521" max="11559" width="2.125" style="1" customWidth="1"/>
    <col min="11560" max="11560" width="15.75" style="1" bestFit="1" customWidth="1"/>
    <col min="11561" max="11776" width="9" style="1"/>
    <col min="11777" max="11815" width="2.125" style="1" customWidth="1"/>
    <col min="11816" max="11816" width="15.75" style="1" bestFit="1" customWidth="1"/>
    <col min="11817" max="12032" width="9" style="1"/>
    <col min="12033" max="12071" width="2.125" style="1" customWidth="1"/>
    <col min="12072" max="12072" width="15.75" style="1" bestFit="1" customWidth="1"/>
    <col min="12073" max="12288" width="9" style="1"/>
    <col min="12289" max="12327" width="2.125" style="1" customWidth="1"/>
    <col min="12328" max="12328" width="15.75" style="1" bestFit="1" customWidth="1"/>
    <col min="12329" max="12544" width="9" style="1"/>
    <col min="12545" max="12583" width="2.125" style="1" customWidth="1"/>
    <col min="12584" max="12584" width="15.75" style="1" bestFit="1" customWidth="1"/>
    <col min="12585" max="12800" width="9" style="1"/>
    <col min="12801" max="12839" width="2.125" style="1" customWidth="1"/>
    <col min="12840" max="12840" width="15.75" style="1" bestFit="1" customWidth="1"/>
    <col min="12841" max="13056" width="9" style="1"/>
    <col min="13057" max="13095" width="2.125" style="1" customWidth="1"/>
    <col min="13096" max="13096" width="15.75" style="1" bestFit="1" customWidth="1"/>
    <col min="13097" max="13312" width="9" style="1"/>
    <col min="13313" max="13351" width="2.125" style="1" customWidth="1"/>
    <col min="13352" max="13352" width="15.75" style="1" bestFit="1" customWidth="1"/>
    <col min="13353" max="13568" width="9" style="1"/>
    <col min="13569" max="13607" width="2.125" style="1" customWidth="1"/>
    <col min="13608" max="13608" width="15.75" style="1" bestFit="1" customWidth="1"/>
    <col min="13609" max="13824" width="9" style="1"/>
    <col min="13825" max="13863" width="2.125" style="1" customWidth="1"/>
    <col min="13864" max="13864" width="15.75" style="1" bestFit="1" customWidth="1"/>
    <col min="13865" max="14080" width="9" style="1"/>
    <col min="14081" max="14119" width="2.125" style="1" customWidth="1"/>
    <col min="14120" max="14120" width="15.75" style="1" bestFit="1" customWidth="1"/>
    <col min="14121" max="14336" width="9" style="1"/>
    <col min="14337" max="14375" width="2.125" style="1" customWidth="1"/>
    <col min="14376" max="14376" width="15.75" style="1" bestFit="1" customWidth="1"/>
    <col min="14377" max="14592" width="9" style="1"/>
    <col min="14593" max="14631" width="2.125" style="1" customWidth="1"/>
    <col min="14632" max="14632" width="15.75" style="1" bestFit="1" customWidth="1"/>
    <col min="14633" max="14848" width="9" style="1"/>
    <col min="14849" max="14887" width="2.125" style="1" customWidth="1"/>
    <col min="14888" max="14888" width="15.75" style="1" bestFit="1" customWidth="1"/>
    <col min="14889" max="15104" width="9" style="1"/>
    <col min="15105" max="15143" width="2.125" style="1" customWidth="1"/>
    <col min="15144" max="15144" width="15.75" style="1" bestFit="1" customWidth="1"/>
    <col min="15145" max="15360" width="9" style="1"/>
    <col min="15361" max="15399" width="2.125" style="1" customWidth="1"/>
    <col min="15400" max="15400" width="15.75" style="1" bestFit="1" customWidth="1"/>
    <col min="15401" max="15616" width="9" style="1"/>
    <col min="15617" max="15655" width="2.125" style="1" customWidth="1"/>
    <col min="15656" max="15656" width="15.75" style="1" bestFit="1" customWidth="1"/>
    <col min="15657" max="15872" width="9" style="1"/>
    <col min="15873" max="15911" width="2.125" style="1" customWidth="1"/>
    <col min="15912" max="15912" width="15.75" style="1" bestFit="1" customWidth="1"/>
    <col min="15913" max="16128" width="9" style="1"/>
    <col min="16129" max="16167" width="2.125" style="1" customWidth="1"/>
    <col min="16168" max="16168" width="15.75" style="1" bestFit="1" customWidth="1"/>
    <col min="16169" max="16384" width="9" style="1"/>
  </cols>
  <sheetData>
    <row r="1" spans="1:39" ht="24.95" customHeight="1" x14ac:dyDescent="0.4">
      <c r="F1" s="2" t="s">
        <v>23</v>
      </c>
      <c r="L1" s="1" t="s">
        <v>24</v>
      </c>
      <c r="AI1" s="3" t="s">
        <v>0</v>
      </c>
      <c r="AJ1" s="3"/>
      <c r="AK1" s="4">
        <v>1</v>
      </c>
      <c r="AL1" s="4"/>
    </row>
    <row r="2" spans="1:39" ht="36" customHeight="1" x14ac:dyDescent="0.4">
      <c r="L2" s="1" t="s">
        <v>1</v>
      </c>
      <c r="S2" s="5" t="s">
        <v>2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9" ht="15" customHeight="1" x14ac:dyDescent="0.4"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9" s="8" customFormat="1" ht="25.5" customHeight="1" x14ac:dyDescent="0.4">
      <c r="A4" s="9">
        <v>1</v>
      </c>
      <c r="B4" s="10"/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12"/>
      <c r="AB4" s="12"/>
      <c r="AC4" s="12"/>
      <c r="AD4" s="12"/>
      <c r="AE4" s="12"/>
      <c r="AF4" s="12"/>
      <c r="AG4" s="12"/>
      <c r="AH4" s="13"/>
      <c r="AI4" s="13"/>
      <c r="AJ4" s="13"/>
      <c r="AK4" s="13"/>
      <c r="AL4" s="13"/>
      <c r="AM4" s="13"/>
    </row>
    <row r="5" spans="1:39" s="8" customFormat="1" ht="25.5" customHeight="1" x14ac:dyDescent="0.4">
      <c r="A5" s="14"/>
      <c r="B5" s="1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s="8" customFormat="1" ht="39.75" customHeight="1" x14ac:dyDescent="0.4">
      <c r="A6" s="16"/>
      <c r="B6" s="17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8" customFormat="1" ht="24.95" customHeight="1" x14ac:dyDescent="0.4">
      <c r="A7" s="16"/>
      <c r="B7" s="16"/>
      <c r="C7" s="16"/>
      <c r="D7" s="16"/>
      <c r="E7" s="17"/>
      <c r="F7" s="17"/>
      <c r="G7" s="16"/>
      <c r="H7" s="16"/>
      <c r="I7" s="16"/>
      <c r="J7" s="18" t="s">
        <v>4</v>
      </c>
      <c r="K7" s="18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8" customFormat="1" ht="40.5" customHeight="1" x14ac:dyDescent="0.4">
      <c r="A8" s="17"/>
      <c r="B8" s="17"/>
      <c r="C8" s="19"/>
      <c r="D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9" s="8" customFormat="1" ht="33.75" customHeight="1" x14ac:dyDescent="0.4">
      <c r="A9" s="16"/>
      <c r="B9" s="16"/>
      <c r="C9" s="16"/>
      <c r="D9" s="16"/>
      <c r="E9" s="16"/>
      <c r="F9" s="16"/>
      <c r="G9" s="21"/>
      <c r="H9" s="21"/>
      <c r="I9" s="21"/>
      <c r="J9" s="16"/>
      <c r="K9" s="16"/>
      <c r="AA9" s="19"/>
      <c r="AB9" s="19"/>
      <c r="AC9" s="19"/>
      <c r="AD9" s="22"/>
      <c r="AE9" s="23"/>
      <c r="AF9" s="23"/>
      <c r="AG9" s="23"/>
      <c r="AH9" s="23"/>
      <c r="AI9" s="23"/>
      <c r="AJ9" s="23"/>
      <c r="AK9" s="23"/>
      <c r="AL9" s="24"/>
    </row>
    <row r="10" spans="1:39" s="8" customFormat="1" ht="11.25" customHeight="1" x14ac:dyDescent="0.4">
      <c r="A10" s="14"/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8" customFormat="1" ht="24.95" customHeight="1" x14ac:dyDescent="0.4">
      <c r="A11" s="16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8" customFormat="1" ht="24.95" customHeight="1" x14ac:dyDescent="0.4">
      <c r="A12" s="16"/>
      <c r="B12" s="16"/>
      <c r="C12" s="16"/>
      <c r="D12" s="16"/>
      <c r="E12" s="17"/>
      <c r="F12" s="17"/>
      <c r="G12" s="16"/>
      <c r="H12" s="16"/>
      <c r="I12" s="16"/>
      <c r="J12" s="18" t="s">
        <v>4</v>
      </c>
      <c r="K12" s="18"/>
      <c r="L12" s="16"/>
      <c r="M12" s="16"/>
      <c r="N12" s="16"/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8" customFormat="1" ht="24.75" customHeight="1" x14ac:dyDescent="0.4">
      <c r="A13" s="17"/>
      <c r="B13" s="17"/>
      <c r="C13" s="19"/>
      <c r="D13" s="19"/>
      <c r="I13" s="20"/>
      <c r="J13" s="20"/>
      <c r="K13" s="20"/>
      <c r="L13" s="20"/>
      <c r="M13" s="20"/>
      <c r="N13" s="20"/>
      <c r="O13" s="20"/>
      <c r="P13" s="17"/>
      <c r="Q13" s="17"/>
      <c r="R13" s="17"/>
      <c r="S13" s="16"/>
      <c r="T13" s="16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9" s="8" customFormat="1" ht="33.75" customHeight="1" x14ac:dyDescent="0.4">
      <c r="A14" s="16"/>
      <c r="B14" s="16"/>
      <c r="C14" s="16"/>
      <c r="D14" s="16"/>
      <c r="E14" s="16"/>
      <c r="F14" s="16"/>
      <c r="G14" s="25"/>
      <c r="H14" s="25"/>
      <c r="I14" s="25"/>
      <c r="J14" s="16"/>
      <c r="K14" s="16"/>
      <c r="AA14" s="19"/>
      <c r="AB14" s="19"/>
      <c r="AC14" s="19"/>
      <c r="AD14" s="22"/>
      <c r="AE14" s="23"/>
      <c r="AF14" s="23"/>
      <c r="AG14" s="23"/>
      <c r="AH14" s="23"/>
      <c r="AI14" s="23"/>
      <c r="AJ14" s="23"/>
      <c r="AK14" s="23"/>
      <c r="AL14" s="24"/>
    </row>
    <row r="15" spans="1:39" s="8" customFormat="1" ht="24.95" customHeight="1" x14ac:dyDescent="0.4">
      <c r="A15" s="16"/>
      <c r="B15" s="16"/>
      <c r="C15" s="16"/>
      <c r="D15" s="16"/>
      <c r="E15" s="16"/>
      <c r="F15" s="16"/>
      <c r="G15" s="26"/>
      <c r="H15" s="26"/>
      <c r="I15" s="26"/>
      <c r="J15" s="27"/>
      <c r="K15" s="27"/>
    </row>
    <row r="16" spans="1:39" s="8" customFormat="1" ht="24.95" customHeight="1" x14ac:dyDescent="0.4">
      <c r="A16" s="28">
        <v>2</v>
      </c>
      <c r="B16" s="29"/>
      <c r="C16" s="30" t="s">
        <v>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16"/>
    </row>
    <row r="17" spans="1:38" s="8" customFormat="1" ht="24.95" customHeight="1" x14ac:dyDescent="0.4">
      <c r="A17" s="16"/>
      <c r="B17" s="18" t="s">
        <v>6</v>
      </c>
      <c r="C17" s="18"/>
      <c r="D17" s="16"/>
      <c r="E17" s="16"/>
      <c r="F17" s="16"/>
      <c r="G17" s="26"/>
      <c r="H17" s="26"/>
      <c r="I17" s="26"/>
      <c r="J17" s="27"/>
      <c r="K17" s="27"/>
      <c r="R17" s="32" t="s">
        <v>4</v>
      </c>
      <c r="S17" s="32"/>
      <c r="V17" s="19"/>
      <c r="W17" s="19"/>
      <c r="Z17" s="33"/>
      <c r="AA17" s="33"/>
      <c r="AB17" s="33"/>
    </row>
    <row r="18" spans="1:38" s="8" customFormat="1" ht="24.95" customHeight="1" x14ac:dyDescent="0.4">
      <c r="A18" s="16"/>
      <c r="B18" s="16"/>
      <c r="C18" s="16"/>
      <c r="D18" s="16"/>
      <c r="E18" s="16"/>
      <c r="F18" s="16"/>
      <c r="G18" s="26"/>
      <c r="H18" s="17"/>
      <c r="I18" s="17"/>
      <c r="J18" s="16"/>
      <c r="K18" s="16"/>
      <c r="N18" s="17"/>
      <c r="O18" s="17"/>
      <c r="P18" s="16"/>
      <c r="Q18" s="16"/>
    </row>
    <row r="19" spans="1:38" s="8" customFormat="1" ht="24.95" customHeight="1" x14ac:dyDescent="0.4">
      <c r="A19" s="16"/>
      <c r="B19" s="16"/>
      <c r="C19" s="16"/>
      <c r="D19" s="16"/>
      <c r="E19" s="16"/>
      <c r="F19" s="16"/>
      <c r="G19" s="26"/>
      <c r="H19" s="26"/>
      <c r="I19" s="26"/>
      <c r="J19" s="27"/>
      <c r="K19" s="27"/>
    </row>
    <row r="20" spans="1:38" s="8" customFormat="1" ht="24.95" customHeight="1" x14ac:dyDescent="0.4">
      <c r="A20" s="16"/>
      <c r="B20" s="16"/>
      <c r="C20" s="16"/>
      <c r="D20" s="16"/>
      <c r="E20" s="16"/>
      <c r="F20" s="16"/>
      <c r="G20" s="26"/>
      <c r="H20" s="26"/>
      <c r="I20" s="26"/>
      <c r="J20" s="17"/>
      <c r="K20" s="17"/>
      <c r="L20" s="17"/>
      <c r="M20" s="17"/>
      <c r="N20" s="16"/>
      <c r="O20" s="16"/>
    </row>
    <row r="21" spans="1:38" s="8" customFormat="1" ht="24.95" customHeight="1" x14ac:dyDescent="0.4">
      <c r="A21" s="16"/>
      <c r="B21" s="16"/>
      <c r="C21" s="16"/>
      <c r="D21" s="16"/>
      <c r="E21" s="16"/>
      <c r="F21" s="16"/>
      <c r="G21" s="26"/>
      <c r="H21" s="26"/>
      <c r="I21" s="26"/>
      <c r="J21" s="27"/>
      <c r="K21" s="27"/>
    </row>
    <row r="22" spans="1:38" s="8" customFormat="1" ht="33.75" customHeight="1" x14ac:dyDescent="0.4">
      <c r="A22" s="16"/>
      <c r="B22" s="16"/>
      <c r="C22" s="16"/>
      <c r="D22" s="16"/>
      <c r="E22" s="16"/>
      <c r="F22" s="16"/>
      <c r="G22" s="26"/>
      <c r="H22" s="26"/>
      <c r="I22" s="26"/>
      <c r="J22" s="27"/>
      <c r="K22" s="27"/>
      <c r="V22" s="19"/>
      <c r="W22" s="19"/>
      <c r="AA22" s="19"/>
      <c r="AB22" s="19"/>
      <c r="AC22" s="19"/>
      <c r="AD22" s="22"/>
      <c r="AE22" s="23"/>
      <c r="AF22" s="23"/>
      <c r="AG22" s="23"/>
      <c r="AH22" s="23"/>
      <c r="AI22" s="23"/>
      <c r="AJ22" s="23"/>
      <c r="AK22" s="23"/>
      <c r="AL22" s="24"/>
    </row>
    <row r="23" spans="1:38" s="8" customFormat="1" ht="33.75" customHeight="1" x14ac:dyDescent="0.4">
      <c r="A23" s="16"/>
      <c r="B23" s="18" t="s">
        <v>7</v>
      </c>
      <c r="C23" s="18"/>
      <c r="D23" s="16"/>
      <c r="E23" s="16"/>
      <c r="F23" s="16"/>
      <c r="G23" s="26"/>
      <c r="H23" s="26"/>
      <c r="I23" s="26"/>
      <c r="J23" s="27"/>
      <c r="K23" s="27"/>
      <c r="R23" s="32" t="s">
        <v>4</v>
      </c>
      <c r="S23" s="32"/>
      <c r="AE23" s="34"/>
      <c r="AF23" s="34"/>
      <c r="AG23" s="34"/>
      <c r="AH23" s="34"/>
      <c r="AI23" s="34"/>
      <c r="AJ23" s="34"/>
      <c r="AK23" s="34"/>
      <c r="AL23" s="34"/>
    </row>
    <row r="24" spans="1:38" s="8" customFormat="1" ht="24.95" customHeight="1" x14ac:dyDescent="0.4">
      <c r="A24" s="16"/>
      <c r="B24" s="16"/>
      <c r="C24" s="16"/>
      <c r="D24" s="16"/>
      <c r="E24" s="16"/>
      <c r="F24" s="16"/>
      <c r="G24" s="26"/>
      <c r="H24" s="26"/>
      <c r="I24" s="26"/>
      <c r="J24" s="27"/>
      <c r="K24" s="17"/>
      <c r="L24" s="17"/>
      <c r="M24" s="17"/>
      <c r="N24" s="16"/>
      <c r="O24" s="16"/>
      <c r="Q24" s="17"/>
      <c r="R24" s="17"/>
      <c r="S24" s="17"/>
      <c r="T24" s="16"/>
      <c r="U24" s="16"/>
      <c r="V24" s="19"/>
      <c r="W24" s="19"/>
    </row>
    <row r="25" spans="1:38" s="8" customFormat="1" ht="24.95" customHeight="1" x14ac:dyDescent="0.4">
      <c r="A25" s="16"/>
      <c r="B25" s="16"/>
      <c r="C25" s="16"/>
      <c r="D25" s="16"/>
      <c r="E25" s="16"/>
      <c r="F25" s="16"/>
      <c r="G25" s="26"/>
      <c r="H25" s="26"/>
      <c r="I25" s="26"/>
      <c r="J25" s="27"/>
      <c r="K25" s="27"/>
    </row>
    <row r="26" spans="1:38" s="8" customFormat="1" ht="24.95" customHeight="1" x14ac:dyDescent="0.4">
      <c r="A26" s="16"/>
      <c r="B26" s="16"/>
      <c r="C26" s="16"/>
      <c r="D26" s="16"/>
      <c r="E26" s="16"/>
      <c r="F26" s="16"/>
      <c r="G26" s="26"/>
      <c r="H26" s="26"/>
      <c r="I26" s="26"/>
      <c r="J26" s="27"/>
      <c r="K26" s="27"/>
    </row>
    <row r="27" spans="1:38" s="8" customFormat="1" ht="24.95" customHeight="1" x14ac:dyDescent="0.4">
      <c r="A27" s="16"/>
      <c r="B27" s="16"/>
      <c r="C27" s="16"/>
      <c r="D27" s="16"/>
      <c r="E27" s="16"/>
      <c r="F27" s="16"/>
      <c r="G27" s="26"/>
      <c r="H27" s="26"/>
      <c r="I27" s="26"/>
      <c r="J27" s="27"/>
      <c r="K27" s="27"/>
      <c r="R27" s="17"/>
      <c r="S27" s="17"/>
      <c r="T27" s="17"/>
      <c r="U27" s="16"/>
      <c r="V27" s="16"/>
    </row>
    <row r="28" spans="1:38" s="8" customFormat="1" ht="31.5" customHeight="1" x14ac:dyDescent="0.4">
      <c r="A28" s="16"/>
      <c r="B28" s="16"/>
      <c r="C28" s="16"/>
      <c r="D28" s="16"/>
      <c r="E28" s="16"/>
      <c r="F28" s="16"/>
      <c r="G28" s="26"/>
      <c r="H28" s="26"/>
      <c r="I28" s="26"/>
      <c r="J28" s="27"/>
      <c r="K28" s="27"/>
    </row>
    <row r="29" spans="1:38" s="8" customFormat="1" ht="33.75" customHeight="1" x14ac:dyDescent="0.4">
      <c r="A29" s="16"/>
      <c r="B29" s="18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AA29" s="19"/>
      <c r="AB29" s="19"/>
      <c r="AC29" s="19"/>
      <c r="AD29" s="22"/>
      <c r="AE29" s="23"/>
      <c r="AF29" s="23"/>
      <c r="AG29" s="23"/>
      <c r="AH29" s="23"/>
      <c r="AI29" s="23"/>
      <c r="AJ29" s="23"/>
      <c r="AK29" s="23"/>
      <c r="AL29" s="24"/>
    </row>
    <row r="30" spans="1:38" ht="24.95" customHeight="1" x14ac:dyDescent="0.4">
      <c r="F30" s="2" t="str">
        <f>IF(F1="","",F1)</f>
        <v>体積</v>
      </c>
      <c r="AI30" s="3" t="str">
        <f>IF(AI1="","",AI1)</f>
        <v>№</v>
      </c>
      <c r="AJ30" s="3"/>
      <c r="AK30" s="4">
        <f>AK1</f>
        <v>1</v>
      </c>
      <c r="AL30" s="4"/>
    </row>
    <row r="31" spans="1:38" ht="24.95" customHeight="1" x14ac:dyDescent="0.4">
      <c r="G31" s="35" t="s">
        <v>9</v>
      </c>
      <c r="H31" s="36"/>
      <c r="I31" s="36"/>
      <c r="S31" s="5" t="str">
        <f>IF(S2="","",S2)</f>
        <v>名前</v>
      </c>
      <c r="T31" s="6"/>
      <c r="U31" s="6"/>
      <c r="V31" s="6"/>
      <c r="W31" s="6" t="str">
        <f>IF(W2="","",W2)</f>
        <v/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8" ht="15" customHeight="1" x14ac:dyDescent="0.4"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9" s="8" customFormat="1" ht="25.5" customHeight="1" x14ac:dyDescent="0.4">
      <c r="A33" s="9">
        <v>1</v>
      </c>
      <c r="B33" s="10"/>
      <c r="C33" s="11" t="s">
        <v>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  <c r="AA33" s="37" t="s">
        <v>10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8" customFormat="1" ht="25.5" customHeight="1" x14ac:dyDescent="0.4">
      <c r="A34" s="14"/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s="8" customFormat="1" ht="24.95" customHeight="1" x14ac:dyDescent="0.4">
      <c r="A35" s="16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38">
        <v>7</v>
      </c>
      <c r="N35" s="38"/>
      <c r="O35" s="39" t="s">
        <v>11</v>
      </c>
      <c r="P35" s="39"/>
      <c r="Q35" s="40">
        <v>10</v>
      </c>
      <c r="R35" s="40"/>
      <c r="S35" s="39" t="s">
        <v>11</v>
      </c>
      <c r="T35" s="39"/>
      <c r="U35" s="40">
        <v>4</v>
      </c>
      <c r="V35" s="40"/>
      <c r="W35" s="39" t="s">
        <v>12</v>
      </c>
      <c r="X35" s="39"/>
      <c r="Y35" s="40">
        <v>280</v>
      </c>
      <c r="Z35" s="40"/>
      <c r="AA35" s="40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s="8" customFormat="1" ht="24.95" customHeight="1" x14ac:dyDescent="0.4">
      <c r="A36" s="16"/>
      <c r="B36" s="16"/>
      <c r="C36" s="16"/>
      <c r="D36" s="16"/>
      <c r="E36" s="17"/>
      <c r="F36" s="17"/>
      <c r="G36" s="16"/>
      <c r="H36" s="16"/>
      <c r="I36" s="16"/>
      <c r="J36" s="18" t="s">
        <v>13</v>
      </c>
      <c r="K36" s="18"/>
      <c r="L36" s="39"/>
      <c r="M36" s="38">
        <v>7</v>
      </c>
      <c r="N36" s="38"/>
      <c r="O36" s="39" t="s">
        <v>11</v>
      </c>
      <c r="P36" s="39"/>
      <c r="Q36" s="40">
        <v>4</v>
      </c>
      <c r="R36" s="40"/>
      <c r="S36" s="39" t="s">
        <v>11</v>
      </c>
      <c r="T36" s="39"/>
      <c r="U36" s="40">
        <v>4</v>
      </c>
      <c r="V36" s="40"/>
      <c r="W36" s="39" t="s">
        <v>12</v>
      </c>
      <c r="X36" s="39"/>
      <c r="Y36" s="40">
        <v>112</v>
      </c>
      <c r="Z36" s="40"/>
      <c r="AA36" s="40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8" customFormat="1" ht="24.75" customHeight="1" x14ac:dyDescent="0.4">
      <c r="A37" s="17"/>
      <c r="B37" s="17"/>
      <c r="C37" s="19"/>
      <c r="D37" s="19"/>
      <c r="I37" s="20"/>
      <c r="J37" s="20"/>
      <c r="K37" s="39" t="s">
        <v>14</v>
      </c>
      <c r="L37" s="39"/>
      <c r="M37" s="40">
        <v>280</v>
      </c>
      <c r="N37" s="40"/>
      <c r="O37" s="40"/>
      <c r="P37" s="40" t="s">
        <v>15</v>
      </c>
      <c r="Q37" s="40"/>
      <c r="R37" s="40">
        <v>112</v>
      </c>
      <c r="S37" s="40"/>
      <c r="T37" s="40"/>
      <c r="U37" s="41" t="s">
        <v>12</v>
      </c>
      <c r="V37" s="41"/>
      <c r="W37" s="40">
        <v>392</v>
      </c>
      <c r="X37" s="40"/>
      <c r="Y37" s="4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9" s="8" customFormat="1" ht="33.75" customHeight="1" x14ac:dyDescent="0.4">
      <c r="A38" s="16"/>
      <c r="B38" s="16"/>
      <c r="C38" s="16"/>
      <c r="D38" s="16"/>
      <c r="E38" s="16"/>
      <c r="F38" s="16"/>
      <c r="G38" s="21"/>
      <c r="H38" s="21"/>
      <c r="I38" s="21"/>
      <c r="J38" s="16"/>
      <c r="K38" s="16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9"/>
      <c r="AC38" s="19"/>
      <c r="AD38" s="42"/>
      <c r="AE38" s="43">
        <v>392</v>
      </c>
      <c r="AF38" s="43"/>
      <c r="AG38" s="43"/>
      <c r="AH38" s="43"/>
      <c r="AI38" s="43" t="s">
        <v>16</v>
      </c>
      <c r="AJ38" s="43"/>
      <c r="AK38" s="44"/>
      <c r="AL38" s="45"/>
    </row>
    <row r="39" spans="1:39" s="8" customFormat="1" ht="25.5" customHeight="1" x14ac:dyDescent="0.4">
      <c r="A39" s="14"/>
      <c r="B39" s="15"/>
      <c r="C39" s="15"/>
      <c r="D39" s="14"/>
      <c r="E39" s="14"/>
      <c r="F39" s="14"/>
      <c r="G39" s="14"/>
      <c r="H39" s="14"/>
      <c r="I39" s="14"/>
      <c r="J39" s="18" t="s">
        <v>13</v>
      </c>
      <c r="K39" s="18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24.95" customHeight="1" x14ac:dyDescent="0.4">
      <c r="A40" s="16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38">
        <v>7</v>
      </c>
      <c r="N40" s="38"/>
      <c r="O40" s="39" t="s">
        <v>11</v>
      </c>
      <c r="P40" s="39"/>
      <c r="Q40" s="40">
        <v>7</v>
      </c>
      <c r="R40" s="40"/>
      <c r="S40" s="39" t="s">
        <v>11</v>
      </c>
      <c r="T40" s="39"/>
      <c r="U40" s="40">
        <v>8</v>
      </c>
      <c r="V40" s="40"/>
      <c r="W40" s="39" t="s">
        <v>12</v>
      </c>
      <c r="X40" s="39"/>
      <c r="Y40" s="40">
        <v>392</v>
      </c>
      <c r="Z40" s="40"/>
      <c r="AA40" s="40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8" customFormat="1" ht="24.95" customHeight="1" x14ac:dyDescent="0.4">
      <c r="A41" s="16"/>
      <c r="B41" s="16"/>
      <c r="C41" s="16"/>
      <c r="D41" s="16"/>
      <c r="E41" s="17"/>
      <c r="F41" s="17"/>
      <c r="G41" s="16"/>
      <c r="H41" s="16"/>
      <c r="I41" s="16"/>
      <c r="L41" s="39"/>
      <c r="M41" s="39"/>
      <c r="N41" s="39"/>
      <c r="O41" s="39"/>
      <c r="P41" s="39"/>
      <c r="Q41" s="39"/>
      <c r="R41" s="39"/>
      <c r="S41" s="39"/>
      <c r="T41" s="39"/>
      <c r="U41" s="41"/>
      <c r="V41" s="41"/>
      <c r="W41" s="4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s="8" customFormat="1" ht="24.75" customHeight="1" x14ac:dyDescent="0.4">
      <c r="A42" s="17"/>
      <c r="B42" s="17"/>
      <c r="C42" s="19"/>
      <c r="D42" s="19"/>
      <c r="I42" s="20"/>
      <c r="J42" s="18" t="s">
        <v>13</v>
      </c>
      <c r="K42" s="18"/>
      <c r="L42" s="39"/>
      <c r="M42" s="39"/>
      <c r="N42" s="39"/>
      <c r="O42" s="39"/>
      <c r="P42" s="39"/>
      <c r="Q42" s="39"/>
      <c r="R42" s="39"/>
      <c r="S42" s="39"/>
      <c r="T42" s="39"/>
      <c r="U42" s="41"/>
      <c r="V42" s="41"/>
      <c r="W42" s="4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9" s="8" customFormat="1" ht="33.75" customHeight="1" x14ac:dyDescent="0.4">
      <c r="A43" s="16"/>
      <c r="B43" s="16"/>
      <c r="C43" s="16"/>
      <c r="D43" s="16"/>
      <c r="E43" s="16"/>
      <c r="F43" s="16"/>
      <c r="G43" s="25"/>
      <c r="H43" s="25"/>
      <c r="I43" s="25"/>
      <c r="J43" s="16"/>
      <c r="K43" s="16"/>
      <c r="L43" s="39"/>
      <c r="M43" s="39"/>
      <c r="N43" s="39"/>
      <c r="O43" s="39"/>
      <c r="P43" s="39"/>
      <c r="Q43" s="39"/>
      <c r="R43" s="39"/>
      <c r="S43" s="39"/>
      <c r="T43" s="39"/>
      <c r="U43" s="41"/>
      <c r="V43" s="41"/>
      <c r="W43" s="41"/>
      <c r="AA43" s="19"/>
      <c r="AB43" s="19"/>
      <c r="AC43" s="19"/>
      <c r="AD43" s="42"/>
      <c r="AE43" s="43">
        <v>392</v>
      </c>
      <c r="AF43" s="43"/>
      <c r="AG43" s="43"/>
      <c r="AH43" s="43"/>
      <c r="AI43" s="43" t="s">
        <v>16</v>
      </c>
      <c r="AJ43" s="43"/>
      <c r="AK43" s="44"/>
      <c r="AL43" s="45"/>
    </row>
    <row r="44" spans="1:39" s="8" customFormat="1" ht="24.95" customHeight="1" x14ac:dyDescent="0.4">
      <c r="A44" s="16"/>
      <c r="B44" s="16"/>
      <c r="C44" s="16"/>
      <c r="D44" s="16"/>
      <c r="E44" s="16"/>
      <c r="F44" s="16"/>
      <c r="G44" s="26"/>
      <c r="H44" s="26"/>
      <c r="I44" s="26"/>
      <c r="J44" s="27"/>
      <c r="K44" s="27"/>
      <c r="L44" s="47"/>
      <c r="M44" s="47"/>
      <c r="N44" s="39"/>
      <c r="O44" s="39"/>
      <c r="P44" s="41"/>
      <c r="Q44" s="41"/>
      <c r="R44" s="39"/>
      <c r="S44" s="39"/>
      <c r="T44" s="41"/>
      <c r="U44" s="41"/>
      <c r="V44" s="39"/>
      <c r="W44" s="39"/>
      <c r="X44" s="41"/>
      <c r="Y44" s="41"/>
      <c r="Z44" s="41"/>
    </row>
    <row r="45" spans="1:39" s="8" customFormat="1" ht="24.95" customHeight="1" x14ac:dyDescent="0.4">
      <c r="A45" s="28">
        <v>2</v>
      </c>
      <c r="B45" s="29"/>
      <c r="C45" s="30" t="s">
        <v>5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16"/>
    </row>
    <row r="46" spans="1:39" s="8" customFormat="1" ht="24.95" customHeight="1" x14ac:dyDescent="0.4">
      <c r="A46" s="16"/>
      <c r="B46" s="18" t="s">
        <v>6</v>
      </c>
      <c r="C46" s="18"/>
      <c r="D46" s="16"/>
      <c r="E46" s="16"/>
      <c r="F46" s="16"/>
      <c r="G46" s="26"/>
      <c r="H46" s="26"/>
      <c r="I46" s="26"/>
      <c r="J46" s="27"/>
      <c r="K46" s="27"/>
      <c r="R46" s="32" t="s">
        <v>4</v>
      </c>
      <c r="S46" s="32"/>
      <c r="U46" s="39">
        <v>4</v>
      </c>
      <c r="V46" s="39" t="s">
        <v>11</v>
      </c>
      <c r="W46" s="39"/>
      <c r="X46" s="39">
        <v>8</v>
      </c>
      <c r="Y46" s="39" t="s">
        <v>11</v>
      </c>
      <c r="Z46" s="39"/>
      <c r="AA46" s="39">
        <v>6</v>
      </c>
      <c r="AB46" s="39" t="s">
        <v>12</v>
      </c>
      <c r="AC46" s="39"/>
      <c r="AD46" s="40">
        <v>192</v>
      </c>
      <c r="AE46" s="40"/>
      <c r="AF46" s="40"/>
      <c r="AG46" s="41"/>
      <c r="AH46" s="41"/>
      <c r="AI46" s="41"/>
    </row>
    <row r="47" spans="1:39" s="8" customFormat="1" ht="24.95" customHeight="1" x14ac:dyDescent="0.4">
      <c r="A47" s="16"/>
      <c r="B47" s="16"/>
      <c r="C47" s="16"/>
      <c r="D47" s="16"/>
      <c r="E47" s="16"/>
      <c r="F47" s="16"/>
      <c r="G47" s="26"/>
      <c r="H47" s="17"/>
      <c r="I47" s="17"/>
      <c r="J47" s="16"/>
      <c r="K47" s="16"/>
      <c r="N47" s="17"/>
      <c r="O47" s="17"/>
      <c r="P47" s="16"/>
      <c r="Q47" s="16"/>
      <c r="U47" s="39">
        <v>4</v>
      </c>
      <c r="V47" s="39" t="s">
        <v>11</v>
      </c>
      <c r="W47" s="39"/>
      <c r="X47" s="39">
        <v>3</v>
      </c>
      <c r="Y47" s="39" t="s">
        <v>11</v>
      </c>
      <c r="Z47" s="39"/>
      <c r="AA47" s="39">
        <v>3</v>
      </c>
      <c r="AB47" s="39" t="s">
        <v>12</v>
      </c>
      <c r="AC47" s="39"/>
      <c r="AD47" s="40">
        <v>36</v>
      </c>
      <c r="AE47" s="40"/>
      <c r="AF47" s="40"/>
      <c r="AG47" s="41"/>
      <c r="AH47" s="41"/>
      <c r="AI47" s="41"/>
    </row>
    <row r="48" spans="1:39" s="8" customFormat="1" ht="24.95" customHeight="1" x14ac:dyDescent="0.4">
      <c r="A48" s="16"/>
      <c r="B48" s="16"/>
      <c r="C48" s="16"/>
      <c r="D48" s="16"/>
      <c r="E48" s="16"/>
      <c r="F48" s="16"/>
      <c r="G48" s="26"/>
      <c r="H48" s="26"/>
      <c r="I48" s="26"/>
      <c r="J48" s="27"/>
      <c r="K48" s="27"/>
      <c r="U48" s="40">
        <v>192</v>
      </c>
      <c r="V48" s="40"/>
      <c r="W48" s="40"/>
      <c r="X48" s="39" t="s">
        <v>17</v>
      </c>
      <c r="Y48" s="39"/>
      <c r="Z48" s="40">
        <v>36</v>
      </c>
      <c r="AA48" s="40"/>
      <c r="AB48" s="39" t="s">
        <v>12</v>
      </c>
      <c r="AC48" s="39"/>
      <c r="AD48" s="40">
        <v>156</v>
      </c>
      <c r="AE48" s="40"/>
      <c r="AF48" s="40"/>
      <c r="AG48" s="41"/>
    </row>
    <row r="49" spans="1:38" s="8" customFormat="1" ht="24.95" customHeight="1" x14ac:dyDescent="0.4">
      <c r="A49" s="16"/>
      <c r="B49" s="16"/>
      <c r="C49" s="16"/>
      <c r="D49" s="16"/>
      <c r="E49" s="16"/>
      <c r="F49" s="16"/>
      <c r="G49" s="26"/>
      <c r="H49" s="26"/>
      <c r="I49" s="26"/>
      <c r="J49" s="17"/>
      <c r="K49" s="17"/>
      <c r="L49" s="17"/>
      <c r="M49" s="17"/>
      <c r="N49" s="16"/>
      <c r="O49" s="16"/>
    </row>
    <row r="50" spans="1:38" s="8" customFormat="1" ht="24.95" customHeight="1" x14ac:dyDescent="0.4">
      <c r="A50" s="16"/>
      <c r="B50" s="16"/>
      <c r="C50" s="16"/>
      <c r="D50" s="16"/>
      <c r="E50" s="16"/>
      <c r="F50" s="16"/>
      <c r="G50" s="26"/>
      <c r="H50" s="26"/>
      <c r="I50" s="26"/>
      <c r="J50" s="27"/>
      <c r="K50" s="27"/>
    </row>
    <row r="51" spans="1:38" s="8" customFormat="1" ht="33.75" customHeight="1" x14ac:dyDescent="0.4">
      <c r="A51" s="16"/>
      <c r="B51" s="16"/>
      <c r="C51" s="16"/>
      <c r="D51" s="16"/>
      <c r="E51" s="16"/>
      <c r="F51" s="16"/>
      <c r="G51" s="26"/>
      <c r="H51" s="26"/>
      <c r="I51" s="26"/>
      <c r="J51" s="27"/>
      <c r="K51" s="27"/>
      <c r="V51" s="19"/>
      <c r="W51" s="19"/>
      <c r="AA51" s="19"/>
      <c r="AB51" s="19"/>
      <c r="AC51" s="19"/>
      <c r="AD51" s="42"/>
      <c r="AE51" s="43">
        <v>156</v>
      </c>
      <c r="AF51" s="43"/>
      <c r="AG51" s="43"/>
      <c r="AH51" s="43"/>
      <c r="AI51" s="43" t="s">
        <v>16</v>
      </c>
      <c r="AJ51" s="43"/>
      <c r="AK51" s="44"/>
      <c r="AL51" s="45"/>
    </row>
    <row r="52" spans="1:38" s="8" customFormat="1" ht="33.75" customHeight="1" x14ac:dyDescent="0.4">
      <c r="A52" s="16"/>
      <c r="B52" s="18" t="s">
        <v>7</v>
      </c>
      <c r="C52" s="18"/>
      <c r="D52" s="16"/>
      <c r="E52" s="16"/>
      <c r="F52" s="16"/>
      <c r="G52" s="26"/>
      <c r="H52" s="26"/>
      <c r="I52" s="26"/>
      <c r="J52" s="27"/>
      <c r="K52" s="27"/>
      <c r="R52" s="32" t="s">
        <v>4</v>
      </c>
      <c r="S52" s="32"/>
      <c r="AE52" s="34"/>
      <c r="AF52" s="34"/>
      <c r="AG52" s="34"/>
      <c r="AH52" s="34"/>
      <c r="AI52" s="34"/>
      <c r="AJ52" s="34"/>
      <c r="AK52" s="34"/>
      <c r="AL52" s="34"/>
    </row>
    <row r="53" spans="1:38" s="8" customFormat="1" ht="24.95" customHeight="1" x14ac:dyDescent="0.4">
      <c r="A53" s="16"/>
      <c r="B53" s="16"/>
      <c r="C53" s="16"/>
      <c r="D53" s="16"/>
      <c r="E53" s="16"/>
      <c r="F53" s="16"/>
      <c r="G53" s="26"/>
      <c r="H53" s="26"/>
      <c r="I53" s="26"/>
      <c r="J53" s="27"/>
      <c r="K53" s="17"/>
      <c r="L53" s="17"/>
      <c r="M53" s="17"/>
      <c r="N53" s="16"/>
      <c r="O53" s="16"/>
      <c r="Q53" s="17"/>
      <c r="R53" s="17"/>
      <c r="S53" s="17"/>
      <c r="T53" s="16"/>
      <c r="U53" s="38">
        <v>4</v>
      </c>
      <c r="V53" s="38"/>
      <c r="W53" s="39" t="s">
        <v>11</v>
      </c>
      <c r="X53" s="39"/>
      <c r="Y53" s="40">
        <v>4</v>
      </c>
      <c r="Z53" s="40"/>
      <c r="AA53" s="39" t="s">
        <v>11</v>
      </c>
      <c r="AB53" s="39"/>
      <c r="AC53" s="40">
        <v>4</v>
      </c>
      <c r="AD53" s="40"/>
      <c r="AE53" s="39" t="s">
        <v>12</v>
      </c>
      <c r="AF53" s="39"/>
      <c r="AG53" s="40">
        <v>64</v>
      </c>
      <c r="AH53" s="40"/>
      <c r="AI53" s="40"/>
    </row>
    <row r="54" spans="1:38" s="8" customFormat="1" ht="24.95" customHeight="1" x14ac:dyDescent="0.4">
      <c r="A54" s="16"/>
      <c r="B54" s="16"/>
      <c r="C54" s="16"/>
      <c r="D54" s="16"/>
      <c r="E54" s="16"/>
      <c r="F54" s="16"/>
      <c r="G54" s="26"/>
      <c r="H54" s="26"/>
      <c r="I54" s="26"/>
      <c r="J54" s="27"/>
      <c r="K54" s="27"/>
      <c r="U54" s="38">
        <v>2</v>
      </c>
      <c r="V54" s="38"/>
      <c r="W54" s="39" t="s">
        <v>11</v>
      </c>
      <c r="X54" s="39"/>
      <c r="Y54" s="40">
        <v>2</v>
      </c>
      <c r="Z54" s="40"/>
      <c r="AA54" s="39" t="s">
        <v>11</v>
      </c>
      <c r="AB54" s="39"/>
      <c r="AC54" s="40">
        <v>4</v>
      </c>
      <c r="AD54" s="40"/>
      <c r="AE54" s="39" t="s">
        <v>12</v>
      </c>
      <c r="AF54" s="39"/>
      <c r="AG54" s="40">
        <v>16</v>
      </c>
      <c r="AH54" s="40"/>
      <c r="AI54" s="40"/>
    </row>
    <row r="55" spans="1:38" s="8" customFormat="1" ht="24.95" customHeight="1" x14ac:dyDescent="0.4">
      <c r="A55" s="16"/>
      <c r="B55" s="16"/>
      <c r="C55" s="16"/>
      <c r="D55" s="16"/>
      <c r="E55" s="16"/>
      <c r="F55" s="16"/>
      <c r="G55" s="26"/>
      <c r="H55" s="26"/>
      <c r="I55" s="26"/>
      <c r="J55" s="27"/>
      <c r="K55" s="27"/>
      <c r="U55" s="40">
        <v>64</v>
      </c>
      <c r="V55" s="40"/>
      <c r="W55" s="40"/>
      <c r="X55" s="40" t="s">
        <v>17</v>
      </c>
      <c r="Y55" s="40"/>
      <c r="Z55" s="40">
        <v>16</v>
      </c>
      <c r="AA55" s="40"/>
      <c r="AB55" s="40"/>
      <c r="AC55" s="41" t="s">
        <v>12</v>
      </c>
      <c r="AD55" s="41"/>
      <c r="AE55" s="40">
        <v>48</v>
      </c>
      <c r="AF55" s="40"/>
      <c r="AG55" s="40"/>
    </row>
    <row r="56" spans="1:38" s="8" customFormat="1" ht="24.95" customHeight="1" x14ac:dyDescent="0.4">
      <c r="A56" s="16"/>
      <c r="B56" s="16"/>
      <c r="C56" s="16"/>
      <c r="D56" s="16"/>
      <c r="E56" s="16"/>
      <c r="F56" s="16"/>
      <c r="G56" s="26"/>
      <c r="H56" s="26"/>
      <c r="I56" s="26"/>
      <c r="J56" s="27"/>
      <c r="K56" s="27"/>
      <c r="R56" s="17"/>
      <c r="S56" s="17"/>
      <c r="T56" s="17"/>
      <c r="U56" s="16"/>
      <c r="V56" s="16"/>
    </row>
    <row r="57" spans="1:38" s="8" customFormat="1" ht="24.95" customHeight="1" x14ac:dyDescent="0.4">
      <c r="A57" s="16"/>
      <c r="B57" s="16"/>
      <c r="C57" s="16"/>
      <c r="D57" s="16"/>
      <c r="E57" s="16"/>
      <c r="F57" s="16"/>
      <c r="G57" s="26"/>
      <c r="H57" s="26"/>
      <c r="I57" s="26"/>
      <c r="J57" s="27"/>
      <c r="K57" s="27"/>
    </row>
    <row r="58" spans="1:38" s="8" customFormat="1" ht="33.75" customHeight="1" x14ac:dyDescent="0.4">
      <c r="A58" s="16"/>
      <c r="B58" s="18" t="s">
        <v>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AA58" s="19"/>
      <c r="AB58" s="19"/>
      <c r="AC58" s="19"/>
      <c r="AD58" s="42"/>
      <c r="AE58" s="43">
        <v>48</v>
      </c>
      <c r="AF58" s="43"/>
      <c r="AG58" s="43"/>
      <c r="AH58" s="43"/>
      <c r="AI58" s="43" t="s">
        <v>16</v>
      </c>
      <c r="AJ58" s="43"/>
      <c r="AK58" s="44"/>
      <c r="AL58" s="45"/>
    </row>
  </sheetData>
  <mergeCells count="71">
    <mergeCell ref="B58:O58"/>
    <mergeCell ref="AE58:AH58"/>
    <mergeCell ref="AI58:AJ58"/>
    <mergeCell ref="U54:V54"/>
    <mergeCell ref="Y54:Z54"/>
    <mergeCell ref="AC54:AD54"/>
    <mergeCell ref="AG54:AI54"/>
    <mergeCell ref="U55:W55"/>
    <mergeCell ref="X55:Y55"/>
    <mergeCell ref="Z55:AB55"/>
    <mergeCell ref="AE55:AG55"/>
    <mergeCell ref="B52:C52"/>
    <mergeCell ref="R52:S52"/>
    <mergeCell ref="U53:V53"/>
    <mergeCell ref="Y53:Z53"/>
    <mergeCell ref="AC53:AD53"/>
    <mergeCell ref="AG53:AI53"/>
    <mergeCell ref="AD47:AF47"/>
    <mergeCell ref="U48:W48"/>
    <mergeCell ref="Z48:AA48"/>
    <mergeCell ref="AD48:AF48"/>
    <mergeCell ref="AE51:AH51"/>
    <mergeCell ref="AI51:AJ51"/>
    <mergeCell ref="AE43:AH43"/>
    <mergeCell ref="AI43:AJ43"/>
    <mergeCell ref="A45:B45"/>
    <mergeCell ref="C45:AL45"/>
    <mergeCell ref="B46:C46"/>
    <mergeCell ref="R46:S46"/>
    <mergeCell ref="AD46:AF46"/>
    <mergeCell ref="J39:K39"/>
    <mergeCell ref="M40:N40"/>
    <mergeCell ref="Q40:R40"/>
    <mergeCell ref="U40:V40"/>
    <mergeCell ref="Y40:AA40"/>
    <mergeCell ref="J42:K42"/>
    <mergeCell ref="M37:O37"/>
    <mergeCell ref="P37:Q37"/>
    <mergeCell ref="R37:T37"/>
    <mergeCell ref="W37:Y37"/>
    <mergeCell ref="AE38:AH38"/>
    <mergeCell ref="AI38:AJ38"/>
    <mergeCell ref="M35:N35"/>
    <mergeCell ref="Q35:R35"/>
    <mergeCell ref="U35:V35"/>
    <mergeCell ref="Y35:AA35"/>
    <mergeCell ref="J36:K36"/>
    <mergeCell ref="M36:N36"/>
    <mergeCell ref="Q36:R36"/>
    <mergeCell ref="U36:V36"/>
    <mergeCell ref="Y36:AA36"/>
    <mergeCell ref="B23:C23"/>
    <mergeCell ref="R23:S23"/>
    <mergeCell ref="B29:O29"/>
    <mergeCell ref="AD29:AL29"/>
    <mergeCell ref="AK30:AL30"/>
    <mergeCell ref="A33:B33"/>
    <mergeCell ref="C33:Y34"/>
    <mergeCell ref="AA33:AM33"/>
    <mergeCell ref="AD14:AL14"/>
    <mergeCell ref="A16:B16"/>
    <mergeCell ref="C16:AL16"/>
    <mergeCell ref="B17:C17"/>
    <mergeCell ref="R17:S17"/>
    <mergeCell ref="AD22:AL22"/>
    <mergeCell ref="AK1:AL1"/>
    <mergeCell ref="A4:B4"/>
    <mergeCell ref="C4:Y5"/>
    <mergeCell ref="J7:K7"/>
    <mergeCell ref="AD9:AL9"/>
    <mergeCell ref="J12:K12"/>
  </mergeCells>
  <phoneticPr fontId="1"/>
  <pageMargins left="0.59055118110236227" right="0.59055118110236227" top="0.39370078740157483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10C6-CA73-47CB-8FEE-2E2C5C128895}">
  <sheetPr>
    <tabColor indexed="45"/>
  </sheetPr>
  <dimension ref="A1:AL50"/>
  <sheetViews>
    <sheetView topLeftCell="A34" workbookViewId="0">
      <selection activeCell="AT12" sqref="AT12"/>
    </sheetView>
  </sheetViews>
  <sheetFormatPr defaultRowHeight="24.95" customHeight="1" x14ac:dyDescent="0.4"/>
  <cols>
    <col min="1" max="38" width="2.125" style="1" customWidth="1"/>
    <col min="39" max="39" width="15.75" style="1" bestFit="1" customWidth="1"/>
    <col min="40" max="256" width="9" style="1"/>
    <col min="257" max="294" width="2.125" style="1" customWidth="1"/>
    <col min="295" max="295" width="15.75" style="1" bestFit="1" customWidth="1"/>
    <col min="296" max="512" width="9" style="1"/>
    <col min="513" max="550" width="2.125" style="1" customWidth="1"/>
    <col min="551" max="551" width="15.75" style="1" bestFit="1" customWidth="1"/>
    <col min="552" max="768" width="9" style="1"/>
    <col min="769" max="806" width="2.125" style="1" customWidth="1"/>
    <col min="807" max="807" width="15.75" style="1" bestFit="1" customWidth="1"/>
    <col min="808" max="1024" width="9" style="1"/>
    <col min="1025" max="1062" width="2.125" style="1" customWidth="1"/>
    <col min="1063" max="1063" width="15.75" style="1" bestFit="1" customWidth="1"/>
    <col min="1064" max="1280" width="9" style="1"/>
    <col min="1281" max="1318" width="2.125" style="1" customWidth="1"/>
    <col min="1319" max="1319" width="15.75" style="1" bestFit="1" customWidth="1"/>
    <col min="1320" max="1536" width="9" style="1"/>
    <col min="1537" max="1574" width="2.125" style="1" customWidth="1"/>
    <col min="1575" max="1575" width="15.75" style="1" bestFit="1" customWidth="1"/>
    <col min="1576" max="1792" width="9" style="1"/>
    <col min="1793" max="1830" width="2.125" style="1" customWidth="1"/>
    <col min="1831" max="1831" width="15.75" style="1" bestFit="1" customWidth="1"/>
    <col min="1832" max="2048" width="9" style="1"/>
    <col min="2049" max="2086" width="2.125" style="1" customWidth="1"/>
    <col min="2087" max="2087" width="15.75" style="1" bestFit="1" customWidth="1"/>
    <col min="2088" max="2304" width="9" style="1"/>
    <col min="2305" max="2342" width="2.125" style="1" customWidth="1"/>
    <col min="2343" max="2343" width="15.75" style="1" bestFit="1" customWidth="1"/>
    <col min="2344" max="2560" width="9" style="1"/>
    <col min="2561" max="2598" width="2.125" style="1" customWidth="1"/>
    <col min="2599" max="2599" width="15.75" style="1" bestFit="1" customWidth="1"/>
    <col min="2600" max="2816" width="9" style="1"/>
    <col min="2817" max="2854" width="2.125" style="1" customWidth="1"/>
    <col min="2855" max="2855" width="15.75" style="1" bestFit="1" customWidth="1"/>
    <col min="2856" max="3072" width="9" style="1"/>
    <col min="3073" max="3110" width="2.125" style="1" customWidth="1"/>
    <col min="3111" max="3111" width="15.75" style="1" bestFit="1" customWidth="1"/>
    <col min="3112" max="3328" width="9" style="1"/>
    <col min="3329" max="3366" width="2.125" style="1" customWidth="1"/>
    <col min="3367" max="3367" width="15.75" style="1" bestFit="1" customWidth="1"/>
    <col min="3368" max="3584" width="9" style="1"/>
    <col min="3585" max="3622" width="2.125" style="1" customWidth="1"/>
    <col min="3623" max="3623" width="15.75" style="1" bestFit="1" customWidth="1"/>
    <col min="3624" max="3840" width="9" style="1"/>
    <col min="3841" max="3878" width="2.125" style="1" customWidth="1"/>
    <col min="3879" max="3879" width="15.75" style="1" bestFit="1" customWidth="1"/>
    <col min="3880" max="4096" width="9" style="1"/>
    <col min="4097" max="4134" width="2.125" style="1" customWidth="1"/>
    <col min="4135" max="4135" width="15.75" style="1" bestFit="1" customWidth="1"/>
    <col min="4136" max="4352" width="9" style="1"/>
    <col min="4353" max="4390" width="2.125" style="1" customWidth="1"/>
    <col min="4391" max="4391" width="15.75" style="1" bestFit="1" customWidth="1"/>
    <col min="4392" max="4608" width="9" style="1"/>
    <col min="4609" max="4646" width="2.125" style="1" customWidth="1"/>
    <col min="4647" max="4647" width="15.75" style="1" bestFit="1" customWidth="1"/>
    <col min="4648" max="4864" width="9" style="1"/>
    <col min="4865" max="4902" width="2.125" style="1" customWidth="1"/>
    <col min="4903" max="4903" width="15.75" style="1" bestFit="1" customWidth="1"/>
    <col min="4904" max="5120" width="9" style="1"/>
    <col min="5121" max="5158" width="2.125" style="1" customWidth="1"/>
    <col min="5159" max="5159" width="15.75" style="1" bestFit="1" customWidth="1"/>
    <col min="5160" max="5376" width="9" style="1"/>
    <col min="5377" max="5414" width="2.125" style="1" customWidth="1"/>
    <col min="5415" max="5415" width="15.75" style="1" bestFit="1" customWidth="1"/>
    <col min="5416" max="5632" width="9" style="1"/>
    <col min="5633" max="5670" width="2.125" style="1" customWidth="1"/>
    <col min="5671" max="5671" width="15.75" style="1" bestFit="1" customWidth="1"/>
    <col min="5672" max="5888" width="9" style="1"/>
    <col min="5889" max="5926" width="2.125" style="1" customWidth="1"/>
    <col min="5927" max="5927" width="15.75" style="1" bestFit="1" customWidth="1"/>
    <col min="5928" max="6144" width="9" style="1"/>
    <col min="6145" max="6182" width="2.125" style="1" customWidth="1"/>
    <col min="6183" max="6183" width="15.75" style="1" bestFit="1" customWidth="1"/>
    <col min="6184" max="6400" width="9" style="1"/>
    <col min="6401" max="6438" width="2.125" style="1" customWidth="1"/>
    <col min="6439" max="6439" width="15.75" style="1" bestFit="1" customWidth="1"/>
    <col min="6440" max="6656" width="9" style="1"/>
    <col min="6657" max="6694" width="2.125" style="1" customWidth="1"/>
    <col min="6695" max="6695" width="15.75" style="1" bestFit="1" customWidth="1"/>
    <col min="6696" max="6912" width="9" style="1"/>
    <col min="6913" max="6950" width="2.125" style="1" customWidth="1"/>
    <col min="6951" max="6951" width="15.75" style="1" bestFit="1" customWidth="1"/>
    <col min="6952" max="7168" width="9" style="1"/>
    <col min="7169" max="7206" width="2.125" style="1" customWidth="1"/>
    <col min="7207" max="7207" width="15.75" style="1" bestFit="1" customWidth="1"/>
    <col min="7208" max="7424" width="9" style="1"/>
    <col min="7425" max="7462" width="2.125" style="1" customWidth="1"/>
    <col min="7463" max="7463" width="15.75" style="1" bestFit="1" customWidth="1"/>
    <col min="7464" max="7680" width="9" style="1"/>
    <col min="7681" max="7718" width="2.125" style="1" customWidth="1"/>
    <col min="7719" max="7719" width="15.75" style="1" bestFit="1" customWidth="1"/>
    <col min="7720" max="7936" width="9" style="1"/>
    <col min="7937" max="7974" width="2.125" style="1" customWidth="1"/>
    <col min="7975" max="7975" width="15.75" style="1" bestFit="1" customWidth="1"/>
    <col min="7976" max="8192" width="9" style="1"/>
    <col min="8193" max="8230" width="2.125" style="1" customWidth="1"/>
    <col min="8231" max="8231" width="15.75" style="1" bestFit="1" customWidth="1"/>
    <col min="8232" max="8448" width="9" style="1"/>
    <col min="8449" max="8486" width="2.125" style="1" customWidth="1"/>
    <col min="8487" max="8487" width="15.75" style="1" bestFit="1" customWidth="1"/>
    <col min="8488" max="8704" width="9" style="1"/>
    <col min="8705" max="8742" width="2.125" style="1" customWidth="1"/>
    <col min="8743" max="8743" width="15.75" style="1" bestFit="1" customWidth="1"/>
    <col min="8744" max="8960" width="9" style="1"/>
    <col min="8961" max="8998" width="2.125" style="1" customWidth="1"/>
    <col min="8999" max="8999" width="15.75" style="1" bestFit="1" customWidth="1"/>
    <col min="9000" max="9216" width="9" style="1"/>
    <col min="9217" max="9254" width="2.125" style="1" customWidth="1"/>
    <col min="9255" max="9255" width="15.75" style="1" bestFit="1" customWidth="1"/>
    <col min="9256" max="9472" width="9" style="1"/>
    <col min="9473" max="9510" width="2.125" style="1" customWidth="1"/>
    <col min="9511" max="9511" width="15.75" style="1" bestFit="1" customWidth="1"/>
    <col min="9512" max="9728" width="9" style="1"/>
    <col min="9729" max="9766" width="2.125" style="1" customWidth="1"/>
    <col min="9767" max="9767" width="15.75" style="1" bestFit="1" customWidth="1"/>
    <col min="9768" max="9984" width="9" style="1"/>
    <col min="9985" max="10022" width="2.125" style="1" customWidth="1"/>
    <col min="10023" max="10023" width="15.75" style="1" bestFit="1" customWidth="1"/>
    <col min="10024" max="10240" width="9" style="1"/>
    <col min="10241" max="10278" width="2.125" style="1" customWidth="1"/>
    <col min="10279" max="10279" width="15.75" style="1" bestFit="1" customWidth="1"/>
    <col min="10280" max="10496" width="9" style="1"/>
    <col min="10497" max="10534" width="2.125" style="1" customWidth="1"/>
    <col min="10535" max="10535" width="15.75" style="1" bestFit="1" customWidth="1"/>
    <col min="10536" max="10752" width="9" style="1"/>
    <col min="10753" max="10790" width="2.125" style="1" customWidth="1"/>
    <col min="10791" max="10791" width="15.75" style="1" bestFit="1" customWidth="1"/>
    <col min="10792" max="11008" width="9" style="1"/>
    <col min="11009" max="11046" width="2.125" style="1" customWidth="1"/>
    <col min="11047" max="11047" width="15.75" style="1" bestFit="1" customWidth="1"/>
    <col min="11048" max="11264" width="9" style="1"/>
    <col min="11265" max="11302" width="2.125" style="1" customWidth="1"/>
    <col min="11303" max="11303" width="15.75" style="1" bestFit="1" customWidth="1"/>
    <col min="11304" max="11520" width="9" style="1"/>
    <col min="11521" max="11558" width="2.125" style="1" customWidth="1"/>
    <col min="11559" max="11559" width="15.75" style="1" bestFit="1" customWidth="1"/>
    <col min="11560" max="11776" width="9" style="1"/>
    <col min="11777" max="11814" width="2.125" style="1" customWidth="1"/>
    <col min="11815" max="11815" width="15.75" style="1" bestFit="1" customWidth="1"/>
    <col min="11816" max="12032" width="9" style="1"/>
    <col min="12033" max="12070" width="2.125" style="1" customWidth="1"/>
    <col min="12071" max="12071" width="15.75" style="1" bestFit="1" customWidth="1"/>
    <col min="12072" max="12288" width="9" style="1"/>
    <col min="12289" max="12326" width="2.125" style="1" customWidth="1"/>
    <col min="12327" max="12327" width="15.75" style="1" bestFit="1" customWidth="1"/>
    <col min="12328" max="12544" width="9" style="1"/>
    <col min="12545" max="12582" width="2.125" style="1" customWidth="1"/>
    <col min="12583" max="12583" width="15.75" style="1" bestFit="1" customWidth="1"/>
    <col min="12584" max="12800" width="9" style="1"/>
    <col min="12801" max="12838" width="2.125" style="1" customWidth="1"/>
    <col min="12839" max="12839" width="15.75" style="1" bestFit="1" customWidth="1"/>
    <col min="12840" max="13056" width="9" style="1"/>
    <col min="13057" max="13094" width="2.125" style="1" customWidth="1"/>
    <col min="13095" max="13095" width="15.75" style="1" bestFit="1" customWidth="1"/>
    <col min="13096" max="13312" width="9" style="1"/>
    <col min="13313" max="13350" width="2.125" style="1" customWidth="1"/>
    <col min="13351" max="13351" width="15.75" style="1" bestFit="1" customWidth="1"/>
    <col min="13352" max="13568" width="9" style="1"/>
    <col min="13569" max="13606" width="2.125" style="1" customWidth="1"/>
    <col min="13607" max="13607" width="15.75" style="1" bestFit="1" customWidth="1"/>
    <col min="13608" max="13824" width="9" style="1"/>
    <col min="13825" max="13862" width="2.125" style="1" customWidth="1"/>
    <col min="13863" max="13863" width="15.75" style="1" bestFit="1" customWidth="1"/>
    <col min="13864" max="14080" width="9" style="1"/>
    <col min="14081" max="14118" width="2.125" style="1" customWidth="1"/>
    <col min="14119" max="14119" width="15.75" style="1" bestFit="1" customWidth="1"/>
    <col min="14120" max="14336" width="9" style="1"/>
    <col min="14337" max="14374" width="2.125" style="1" customWidth="1"/>
    <col min="14375" max="14375" width="15.75" style="1" bestFit="1" customWidth="1"/>
    <col min="14376" max="14592" width="9" style="1"/>
    <col min="14593" max="14630" width="2.125" style="1" customWidth="1"/>
    <col min="14631" max="14631" width="15.75" style="1" bestFit="1" customWidth="1"/>
    <col min="14632" max="14848" width="9" style="1"/>
    <col min="14849" max="14886" width="2.125" style="1" customWidth="1"/>
    <col min="14887" max="14887" width="15.75" style="1" bestFit="1" customWidth="1"/>
    <col min="14888" max="15104" width="9" style="1"/>
    <col min="15105" max="15142" width="2.125" style="1" customWidth="1"/>
    <col min="15143" max="15143" width="15.75" style="1" bestFit="1" customWidth="1"/>
    <col min="15144" max="15360" width="9" style="1"/>
    <col min="15361" max="15398" width="2.125" style="1" customWidth="1"/>
    <col min="15399" max="15399" width="15.75" style="1" bestFit="1" customWidth="1"/>
    <col min="15400" max="15616" width="9" style="1"/>
    <col min="15617" max="15654" width="2.125" style="1" customWidth="1"/>
    <col min="15655" max="15655" width="15.75" style="1" bestFit="1" customWidth="1"/>
    <col min="15656" max="15872" width="9" style="1"/>
    <col min="15873" max="15910" width="2.125" style="1" customWidth="1"/>
    <col min="15911" max="15911" width="15.75" style="1" bestFit="1" customWidth="1"/>
    <col min="15912" max="16128" width="9" style="1"/>
    <col min="16129" max="16166" width="2.125" style="1" customWidth="1"/>
    <col min="16167" max="16167" width="15.75" style="1" bestFit="1" customWidth="1"/>
    <col min="16168" max="16384" width="9" style="1"/>
  </cols>
  <sheetData>
    <row r="1" spans="1:38" ht="24.95" customHeight="1" x14ac:dyDescent="0.4">
      <c r="F1" s="2" t="s">
        <v>18</v>
      </c>
      <c r="AI1" s="3" t="s">
        <v>0</v>
      </c>
      <c r="AJ1" s="3"/>
      <c r="AK1" s="4">
        <v>1</v>
      </c>
      <c r="AL1" s="4"/>
    </row>
    <row r="2" spans="1:38" ht="36" customHeight="1" x14ac:dyDescent="0.4">
      <c r="L2" s="1" t="s">
        <v>1</v>
      </c>
      <c r="S2" s="5" t="s">
        <v>2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8" ht="9.75" customHeight="1" x14ac:dyDescent="0.4"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s="8" customFormat="1" ht="18" customHeight="1" x14ac:dyDescent="0.4">
      <c r="A4" s="48" t="s">
        <v>19</v>
      </c>
      <c r="B4" s="48"/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  <c r="AE4" s="12"/>
      <c r="AF4" s="12"/>
      <c r="AG4" s="12"/>
      <c r="AH4" s="13"/>
      <c r="AI4" s="13"/>
      <c r="AJ4" s="13"/>
      <c r="AK4" s="13"/>
      <c r="AL4" s="13"/>
    </row>
    <row r="5" spans="1:38" s="8" customFormat="1" ht="33.75" customHeight="1" x14ac:dyDescent="0.4">
      <c r="A5" s="49" t="s">
        <v>6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 t="s">
        <v>4</v>
      </c>
      <c r="S5" s="51"/>
      <c r="T5" s="50"/>
      <c r="U5" s="38"/>
      <c r="V5" s="38"/>
      <c r="W5" s="39"/>
      <c r="X5" s="39"/>
      <c r="Y5" s="40"/>
      <c r="Z5" s="40"/>
      <c r="AA5" s="39"/>
      <c r="AB5" s="39"/>
      <c r="AC5" s="40"/>
      <c r="AD5" s="40"/>
      <c r="AE5" s="39"/>
      <c r="AF5" s="39"/>
      <c r="AG5" s="40"/>
      <c r="AH5" s="40"/>
      <c r="AI5" s="40"/>
      <c r="AJ5" s="14"/>
      <c r="AK5" s="14"/>
      <c r="AL5" s="14"/>
    </row>
    <row r="6" spans="1:38" s="8" customFormat="1" ht="33.75" customHeight="1" x14ac:dyDescent="0.4">
      <c r="A6" s="16"/>
      <c r="B6" s="17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38"/>
      <c r="V6" s="38"/>
      <c r="W6" s="39"/>
      <c r="X6" s="39"/>
      <c r="Y6" s="40"/>
      <c r="Z6" s="40"/>
      <c r="AA6" s="39"/>
      <c r="AB6" s="39"/>
      <c r="AC6" s="40"/>
      <c r="AD6" s="40"/>
      <c r="AE6" s="39"/>
      <c r="AF6" s="39"/>
      <c r="AG6" s="40"/>
      <c r="AH6" s="40"/>
      <c r="AI6" s="39"/>
      <c r="AJ6" s="39"/>
      <c r="AK6" s="40"/>
      <c r="AL6" s="40"/>
    </row>
    <row r="7" spans="1:38" s="8" customFormat="1" ht="33.75" customHeight="1" x14ac:dyDescent="0.4">
      <c r="A7" s="16"/>
      <c r="B7" s="16"/>
      <c r="C7" s="16"/>
      <c r="D7" s="16"/>
      <c r="E7" s="17"/>
      <c r="F7" s="17"/>
      <c r="G7" s="16"/>
      <c r="H7" s="16"/>
      <c r="I7" s="16"/>
      <c r="J7" s="18" t="s">
        <v>14</v>
      </c>
      <c r="K7" s="18"/>
      <c r="L7" s="16"/>
      <c r="M7" s="16"/>
      <c r="N7" s="16"/>
      <c r="O7" s="16"/>
      <c r="P7" s="17"/>
      <c r="Q7" s="17"/>
      <c r="R7" s="17"/>
      <c r="S7" s="17"/>
      <c r="T7" s="17"/>
      <c r="U7" s="40"/>
      <c r="V7" s="40"/>
      <c r="W7" s="40"/>
      <c r="X7" s="40"/>
      <c r="Y7" s="40"/>
      <c r="Z7" s="40"/>
      <c r="AA7" s="40"/>
      <c r="AB7" s="40"/>
      <c r="AC7" s="41"/>
      <c r="AD7" s="41"/>
      <c r="AE7" s="40"/>
      <c r="AF7" s="40"/>
      <c r="AG7" s="40"/>
      <c r="AJ7" s="17"/>
      <c r="AK7" s="17"/>
      <c r="AL7" s="17"/>
    </row>
    <row r="8" spans="1:38" s="8" customFormat="1" ht="33.75" customHeight="1" x14ac:dyDescent="0.4">
      <c r="A8" s="16"/>
      <c r="B8" s="16"/>
      <c r="C8" s="16"/>
      <c r="D8" s="16"/>
      <c r="E8" s="16"/>
      <c r="F8" s="16"/>
      <c r="G8" s="21"/>
      <c r="H8" s="21"/>
      <c r="I8" s="21"/>
      <c r="J8" s="16"/>
      <c r="K8" s="16"/>
      <c r="AA8" s="19"/>
      <c r="AB8" s="19"/>
      <c r="AC8" s="19"/>
      <c r="AD8" s="42"/>
      <c r="AE8" s="43"/>
      <c r="AF8" s="43"/>
      <c r="AG8" s="43"/>
      <c r="AH8" s="43"/>
      <c r="AI8" s="43"/>
      <c r="AJ8" s="43"/>
      <c r="AK8" s="44"/>
      <c r="AL8" s="45"/>
    </row>
    <row r="9" spans="1:38" s="8" customFormat="1" ht="33.75" customHeight="1" x14ac:dyDescent="0.4">
      <c r="A9" s="18" t="s">
        <v>7</v>
      </c>
      <c r="B9" s="18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  <c r="R9" s="52" t="s">
        <v>4</v>
      </c>
      <c r="S9" s="52"/>
      <c r="T9" s="17"/>
      <c r="U9" s="38"/>
      <c r="V9" s="38"/>
      <c r="W9" s="39"/>
      <c r="X9" s="39"/>
      <c r="Y9" s="40"/>
      <c r="Z9" s="40"/>
      <c r="AA9" s="39"/>
      <c r="AB9" s="39"/>
      <c r="AC9" s="40"/>
      <c r="AD9" s="40"/>
      <c r="AE9" s="39"/>
      <c r="AF9" s="39"/>
      <c r="AG9" s="40"/>
      <c r="AH9" s="40"/>
      <c r="AI9" s="40"/>
      <c r="AJ9" s="14"/>
      <c r="AK9" s="14"/>
      <c r="AL9" s="14"/>
    </row>
    <row r="10" spans="1:38" s="8" customFormat="1" ht="33.75" customHeight="1" x14ac:dyDescent="0.4">
      <c r="A10" s="16"/>
      <c r="B10" s="16"/>
      <c r="C10" s="16"/>
      <c r="D10" s="16"/>
      <c r="E10" s="17"/>
      <c r="F10" s="17"/>
      <c r="G10" s="16"/>
      <c r="H10" s="16"/>
      <c r="I10" s="16"/>
      <c r="J10" s="18" t="s">
        <v>14</v>
      </c>
      <c r="K10" s="18"/>
      <c r="L10" s="16"/>
      <c r="M10" s="16"/>
      <c r="N10" s="16"/>
      <c r="O10" s="16"/>
      <c r="P10" s="17"/>
      <c r="Q10" s="17"/>
      <c r="T10" s="17"/>
      <c r="U10" s="38"/>
      <c r="V10" s="38"/>
      <c r="W10" s="39"/>
      <c r="X10" s="39"/>
      <c r="Y10" s="40"/>
      <c r="Z10" s="40"/>
      <c r="AA10" s="39"/>
      <c r="AB10" s="39"/>
      <c r="AC10" s="40"/>
      <c r="AD10" s="40"/>
      <c r="AE10" s="39"/>
      <c r="AF10" s="39"/>
      <c r="AG10" s="40"/>
      <c r="AH10" s="40"/>
      <c r="AI10" s="39"/>
      <c r="AJ10" s="39"/>
      <c r="AK10" s="40"/>
      <c r="AL10" s="40"/>
    </row>
    <row r="11" spans="1:38" s="8" customFormat="1" ht="33.75" customHeight="1" x14ac:dyDescent="0.4">
      <c r="A11" s="17"/>
      <c r="B11" s="17"/>
      <c r="C11" s="19"/>
      <c r="D11" s="19"/>
      <c r="I11" s="20"/>
      <c r="J11" s="20"/>
      <c r="K11" s="20"/>
      <c r="L11" s="20"/>
      <c r="M11" s="20"/>
      <c r="N11" s="20"/>
      <c r="O11" s="20"/>
      <c r="P11" s="17"/>
      <c r="Q11" s="17"/>
      <c r="R11" s="17"/>
      <c r="S11" s="16"/>
      <c r="T11" s="16"/>
      <c r="U11" s="40"/>
      <c r="V11" s="40"/>
      <c r="W11" s="40"/>
      <c r="X11" s="40"/>
      <c r="Y11" s="40"/>
      <c r="Z11" s="40"/>
      <c r="AA11" s="40"/>
      <c r="AB11" s="40"/>
      <c r="AC11" s="41"/>
      <c r="AD11" s="41"/>
      <c r="AE11" s="40"/>
      <c r="AF11" s="40"/>
      <c r="AG11" s="40"/>
      <c r="AJ11" s="17"/>
      <c r="AK11" s="17"/>
      <c r="AL11" s="17"/>
    </row>
    <row r="12" spans="1:38" s="8" customFormat="1" ht="33.75" customHeight="1" x14ac:dyDescent="0.4">
      <c r="A12" s="16"/>
      <c r="B12" s="16"/>
      <c r="C12" s="16"/>
      <c r="D12" s="16"/>
      <c r="E12" s="16"/>
      <c r="F12" s="16"/>
      <c r="G12" s="25"/>
      <c r="H12" s="25"/>
      <c r="I12" s="25"/>
      <c r="J12" s="16"/>
      <c r="K12" s="16"/>
      <c r="AA12" s="19"/>
      <c r="AB12" s="19"/>
      <c r="AC12" s="19"/>
      <c r="AD12" s="42"/>
      <c r="AE12" s="43"/>
      <c r="AF12" s="43"/>
      <c r="AG12" s="43"/>
      <c r="AH12" s="43"/>
      <c r="AI12" s="43"/>
      <c r="AJ12" s="43"/>
      <c r="AK12" s="44"/>
      <c r="AL12" s="45"/>
    </row>
    <row r="13" spans="1:38" s="8" customFormat="1" ht="33.75" customHeight="1" x14ac:dyDescent="0.4">
      <c r="A13" s="18" t="s">
        <v>20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8" t="s">
        <v>4</v>
      </c>
      <c r="S13" s="18"/>
      <c r="T13" s="16"/>
      <c r="U13" s="38"/>
      <c r="V13" s="38"/>
      <c r="W13" s="39"/>
      <c r="X13" s="39"/>
      <c r="Y13" s="40"/>
      <c r="Z13" s="40"/>
      <c r="AA13" s="39"/>
      <c r="AB13" s="39"/>
      <c r="AC13" s="40"/>
      <c r="AD13" s="40"/>
      <c r="AE13" s="39"/>
      <c r="AF13" s="39"/>
      <c r="AG13" s="40"/>
      <c r="AH13" s="40"/>
      <c r="AI13" s="40"/>
      <c r="AJ13" s="16"/>
      <c r="AK13" s="16"/>
      <c r="AL13" s="16"/>
    </row>
    <row r="14" spans="1:38" s="8" customFormat="1" ht="33.75" customHeight="1" x14ac:dyDescent="0.4">
      <c r="A14" s="16"/>
      <c r="B14" s="16"/>
      <c r="C14" s="16"/>
      <c r="D14" s="16"/>
      <c r="E14" s="16"/>
      <c r="F14" s="16"/>
      <c r="G14" s="26"/>
      <c r="H14" s="26"/>
      <c r="I14" s="26"/>
      <c r="J14" s="27"/>
      <c r="K14" s="27"/>
      <c r="R14" s="19"/>
      <c r="S14" s="19"/>
      <c r="U14" s="38"/>
      <c r="V14" s="38"/>
      <c r="W14" s="39"/>
      <c r="X14" s="39"/>
      <c r="Y14" s="40"/>
      <c r="Z14" s="40"/>
      <c r="AA14" s="39"/>
      <c r="AB14" s="39"/>
      <c r="AC14" s="40"/>
      <c r="AD14" s="40"/>
      <c r="AE14" s="39"/>
      <c r="AF14" s="39"/>
      <c r="AG14" s="39"/>
      <c r="AH14" s="39"/>
      <c r="AI14" s="39"/>
      <c r="AJ14" s="40"/>
      <c r="AK14" s="40"/>
      <c r="AL14" s="40"/>
    </row>
    <row r="15" spans="1:38" s="8" customFormat="1" ht="33.75" customHeight="1" x14ac:dyDescent="0.4">
      <c r="A15" s="16"/>
      <c r="B15" s="16"/>
      <c r="C15" s="16"/>
      <c r="D15" s="16"/>
      <c r="E15" s="16"/>
      <c r="F15" s="16"/>
      <c r="G15" s="26"/>
      <c r="H15" s="17"/>
      <c r="I15" s="17"/>
      <c r="J15" s="16"/>
      <c r="K15" s="16"/>
      <c r="N15" s="17"/>
      <c r="O15" s="17"/>
      <c r="P15" s="16"/>
      <c r="Q15" s="16"/>
      <c r="U15" s="40"/>
      <c r="V15" s="40"/>
      <c r="W15" s="53"/>
      <c r="X15" s="39"/>
      <c r="Y15" s="40"/>
      <c r="Z15" s="40"/>
      <c r="AA15" s="53"/>
      <c r="AB15" s="39"/>
      <c r="AC15" s="40"/>
      <c r="AD15" s="40"/>
    </row>
    <row r="16" spans="1:38" s="8" customFormat="1" ht="33.75" customHeight="1" x14ac:dyDescent="0.4">
      <c r="A16" s="16"/>
      <c r="B16" s="16"/>
      <c r="C16" s="16"/>
      <c r="D16" s="16"/>
      <c r="E16" s="16"/>
      <c r="F16" s="16"/>
      <c r="G16" s="26"/>
      <c r="H16" s="26"/>
      <c r="I16" s="26"/>
      <c r="J16" s="27"/>
      <c r="K16" s="27"/>
    </row>
    <row r="17" spans="1:38" s="8" customFormat="1" ht="33.75" customHeight="1" x14ac:dyDescent="0.4">
      <c r="A17" s="16"/>
      <c r="B17" s="16"/>
      <c r="C17" s="16"/>
      <c r="D17" s="16"/>
      <c r="E17" s="16"/>
      <c r="F17" s="16"/>
      <c r="G17" s="26"/>
      <c r="H17" s="26"/>
      <c r="I17" s="26"/>
      <c r="J17" s="17"/>
      <c r="K17" s="17"/>
      <c r="L17" s="17"/>
      <c r="M17" s="17"/>
      <c r="N17" s="16"/>
      <c r="O17" s="16"/>
    </row>
    <row r="18" spans="1:38" s="8" customFormat="1" ht="33.75" customHeight="1" x14ac:dyDescent="0.4">
      <c r="A18" s="16"/>
      <c r="B18" s="16"/>
      <c r="C18" s="16"/>
      <c r="D18" s="16"/>
      <c r="E18" s="16"/>
      <c r="F18" s="16"/>
      <c r="G18" s="26"/>
      <c r="H18" s="26"/>
      <c r="I18" s="26"/>
      <c r="J18" s="17"/>
      <c r="K18" s="17"/>
      <c r="L18" s="17"/>
      <c r="M18" s="17"/>
      <c r="N18" s="16"/>
      <c r="O18" s="16"/>
      <c r="AD18" s="42"/>
      <c r="AE18" s="43"/>
      <c r="AF18" s="43"/>
      <c r="AG18" s="43"/>
      <c r="AH18" s="43"/>
      <c r="AI18" s="43"/>
      <c r="AJ18" s="43"/>
      <c r="AK18" s="44"/>
      <c r="AL18" s="45"/>
    </row>
    <row r="19" spans="1:38" s="8" customFormat="1" ht="33.75" customHeight="1" x14ac:dyDescent="0.4">
      <c r="A19" s="18" t="s">
        <v>21</v>
      </c>
      <c r="B19" s="18"/>
      <c r="C19" s="16"/>
      <c r="D19" s="16"/>
      <c r="E19" s="16"/>
      <c r="F19" s="16"/>
      <c r="G19" s="26"/>
      <c r="H19" s="26"/>
      <c r="I19" s="26"/>
      <c r="J19" s="27"/>
      <c r="K19" s="27"/>
      <c r="R19" s="32" t="s">
        <v>4</v>
      </c>
      <c r="S19" s="32"/>
      <c r="U19" s="38"/>
      <c r="V19" s="38"/>
      <c r="W19" s="39"/>
      <c r="X19" s="39"/>
      <c r="Y19" s="40"/>
      <c r="Z19" s="40"/>
      <c r="AA19" s="39"/>
      <c r="AB19" s="39"/>
      <c r="AC19" s="40"/>
      <c r="AD19" s="40"/>
      <c r="AE19" s="39"/>
      <c r="AF19" s="39"/>
      <c r="AG19" s="40"/>
      <c r="AH19" s="40"/>
      <c r="AI19" s="40"/>
    </row>
    <row r="20" spans="1:38" s="8" customFormat="1" ht="33.75" customHeight="1" x14ac:dyDescent="0.4">
      <c r="A20" s="16"/>
      <c r="B20" s="16"/>
      <c r="C20" s="16"/>
      <c r="D20" s="16"/>
      <c r="E20" s="16"/>
      <c r="F20" s="16"/>
      <c r="G20" s="26"/>
      <c r="H20" s="26"/>
      <c r="I20" s="26"/>
      <c r="J20" s="27"/>
      <c r="K20" s="27"/>
      <c r="U20" s="38"/>
      <c r="V20" s="38"/>
      <c r="W20" s="39"/>
      <c r="X20" s="39"/>
      <c r="Y20" s="40"/>
      <c r="Z20" s="40"/>
      <c r="AA20" s="39"/>
      <c r="AB20" s="39"/>
      <c r="AC20" s="40"/>
      <c r="AD20" s="40"/>
      <c r="AE20" s="39"/>
      <c r="AF20" s="39"/>
      <c r="AG20" s="40"/>
      <c r="AH20" s="40"/>
      <c r="AI20" s="40"/>
      <c r="AJ20" s="19"/>
      <c r="AK20" s="19"/>
      <c r="AL20" s="19"/>
    </row>
    <row r="21" spans="1:38" s="8" customFormat="1" ht="33.75" customHeight="1" x14ac:dyDescent="0.4">
      <c r="A21" s="16"/>
      <c r="B21" s="16"/>
      <c r="C21" s="16"/>
      <c r="D21" s="16"/>
      <c r="E21" s="16"/>
      <c r="F21" s="16"/>
      <c r="G21" s="26"/>
      <c r="H21" s="26"/>
      <c r="I21" s="26"/>
      <c r="J21" s="27"/>
      <c r="K21" s="27"/>
      <c r="R21" s="19"/>
      <c r="S21" s="19"/>
      <c r="U21" s="38"/>
      <c r="V21" s="38"/>
      <c r="W21" s="39"/>
      <c r="X21" s="39"/>
      <c r="Y21" s="40"/>
      <c r="Z21" s="40"/>
      <c r="AA21" s="39"/>
      <c r="AB21" s="39"/>
      <c r="AC21" s="40"/>
      <c r="AD21" s="40"/>
      <c r="AE21" s="39"/>
      <c r="AF21" s="39"/>
      <c r="AG21" s="40"/>
      <c r="AH21" s="40"/>
      <c r="AI21" s="40"/>
      <c r="AJ21" s="34"/>
      <c r="AK21" s="34"/>
      <c r="AL21" s="34"/>
    </row>
    <row r="22" spans="1:38" s="8" customFormat="1" ht="33.75" customHeight="1" x14ac:dyDescent="0.4">
      <c r="A22" s="16"/>
      <c r="B22" s="16"/>
      <c r="C22" s="16"/>
      <c r="D22" s="16"/>
      <c r="E22" s="16"/>
      <c r="F22" s="16"/>
      <c r="G22" s="26"/>
      <c r="H22" s="26"/>
      <c r="I22" s="26"/>
      <c r="J22" s="27"/>
      <c r="K22" s="17"/>
      <c r="L22" s="17"/>
      <c r="M22" s="17"/>
      <c r="N22" s="16"/>
      <c r="O22" s="16"/>
      <c r="Q22" s="17"/>
      <c r="R22" s="17"/>
      <c r="S22" s="17"/>
      <c r="T22" s="16"/>
      <c r="U22" s="38"/>
      <c r="V22" s="38"/>
      <c r="W22" s="39"/>
      <c r="X22" s="39"/>
      <c r="Y22" s="40"/>
      <c r="Z22" s="40"/>
      <c r="AA22" s="39"/>
      <c r="AB22" s="39"/>
      <c r="AC22" s="40"/>
      <c r="AD22" s="40"/>
      <c r="AE22" s="39"/>
      <c r="AF22" s="39"/>
      <c r="AG22" s="40"/>
      <c r="AH22" s="40"/>
      <c r="AI22" s="40"/>
    </row>
    <row r="23" spans="1:38" s="8" customFormat="1" ht="33.75" customHeight="1" x14ac:dyDescent="0.4">
      <c r="A23" s="16"/>
      <c r="B23" s="16"/>
      <c r="C23" s="16"/>
      <c r="D23" s="16"/>
      <c r="E23" s="16"/>
      <c r="F23" s="16"/>
      <c r="G23" s="26"/>
      <c r="H23" s="26"/>
      <c r="I23" s="26"/>
      <c r="J23" s="27"/>
      <c r="K23" s="27"/>
      <c r="U23" s="38"/>
      <c r="V23" s="38"/>
      <c r="W23" s="39"/>
      <c r="X23" s="39"/>
      <c r="Y23" s="40"/>
      <c r="Z23" s="40"/>
      <c r="AA23" s="39"/>
      <c r="AB23" s="39"/>
      <c r="AC23" s="40"/>
      <c r="AD23" s="40"/>
      <c r="AE23" s="39"/>
      <c r="AF23" s="39"/>
      <c r="AG23" s="40"/>
      <c r="AH23" s="40"/>
      <c r="AI23" s="40"/>
    </row>
    <row r="24" spans="1:38" s="8" customFormat="1" ht="33.75" customHeight="1" x14ac:dyDescent="0.4">
      <c r="A24" s="16"/>
      <c r="F24" s="38"/>
      <c r="G24" s="38"/>
      <c r="H24" s="39"/>
      <c r="I24" s="41"/>
      <c r="J24" s="40"/>
      <c r="K24" s="40"/>
      <c r="L24" s="41"/>
      <c r="M24" s="41"/>
      <c r="N24" s="40"/>
      <c r="O24" s="40"/>
      <c r="P24" s="40"/>
      <c r="Q24" s="40"/>
      <c r="R24" s="40"/>
      <c r="S24" s="40"/>
      <c r="T24" s="39"/>
      <c r="U24" s="39"/>
      <c r="V24" s="40"/>
      <c r="W24" s="40"/>
      <c r="X24" s="39"/>
      <c r="Y24" s="39"/>
      <c r="Z24" s="40"/>
      <c r="AA24" s="40"/>
      <c r="AB24" s="40"/>
      <c r="AD24" s="42"/>
      <c r="AE24" s="44"/>
      <c r="AF24" s="44"/>
      <c r="AG24" s="44"/>
      <c r="AH24" s="44"/>
      <c r="AI24" s="44"/>
      <c r="AJ24" s="44"/>
      <c r="AK24" s="44"/>
      <c r="AL24" s="45"/>
    </row>
    <row r="25" spans="1:38" s="8" customFormat="1" ht="21" customHeight="1" x14ac:dyDescent="0.4">
      <c r="A25" s="16"/>
      <c r="B25" s="16"/>
      <c r="C25" s="16"/>
      <c r="D25" s="16"/>
      <c r="E25" s="16"/>
      <c r="F25" s="16"/>
      <c r="G25" s="26"/>
      <c r="H25" s="26"/>
      <c r="I25" s="26"/>
      <c r="J25" s="27"/>
      <c r="K25" s="27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24.95" customHeight="1" x14ac:dyDescent="0.4">
      <c r="F26" s="2" t="str">
        <f>IF(F1="","",F1)</f>
        <v>体積④（進んだ問題）</v>
      </c>
      <c r="AI26" s="3" t="str">
        <f>IF(AI1="","",AI1)</f>
        <v>№</v>
      </c>
      <c r="AJ26" s="3"/>
      <c r="AK26" s="4">
        <f>AK1</f>
        <v>1</v>
      </c>
      <c r="AL26" s="4"/>
    </row>
    <row r="27" spans="1:38" ht="24.95" customHeight="1" x14ac:dyDescent="0.4">
      <c r="G27" s="35" t="s">
        <v>9</v>
      </c>
      <c r="H27" s="36"/>
      <c r="I27" s="36"/>
      <c r="S27" s="5" t="str">
        <f>IF(S2="","",S2)</f>
        <v>名前</v>
      </c>
      <c r="T27" s="6"/>
      <c r="U27" s="6"/>
      <c r="V27" s="6"/>
      <c r="W27" s="6" t="str">
        <f>IF(W2="","",W2)</f>
        <v/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8" ht="9.75" customHeight="1" x14ac:dyDescent="0.4"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8" s="8" customFormat="1" ht="18" customHeight="1" x14ac:dyDescent="0.4">
      <c r="A29" s="48" t="s">
        <v>19</v>
      </c>
      <c r="B29" s="48"/>
      <c r="C29" s="11" t="s">
        <v>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2"/>
      <c r="AF29" s="12"/>
      <c r="AG29" s="12"/>
      <c r="AH29" s="13"/>
      <c r="AI29" s="13"/>
      <c r="AJ29" s="13"/>
      <c r="AK29" s="13"/>
      <c r="AL29" s="13"/>
    </row>
    <row r="30" spans="1:38" s="8" customFormat="1" ht="33.75" customHeight="1" x14ac:dyDescent="0.4">
      <c r="A30" s="49" t="s">
        <v>6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 t="s">
        <v>4</v>
      </c>
      <c r="S30" s="51"/>
      <c r="T30" s="50"/>
      <c r="U30" s="38">
        <v>4</v>
      </c>
      <c r="V30" s="38"/>
      <c r="W30" s="39" t="s">
        <v>11</v>
      </c>
      <c r="X30" s="39"/>
      <c r="Y30" s="40">
        <v>6</v>
      </c>
      <c r="Z30" s="40"/>
      <c r="AA30" s="39" t="s">
        <v>11</v>
      </c>
      <c r="AB30" s="39"/>
      <c r="AC30" s="40">
        <v>2</v>
      </c>
      <c r="AD30" s="40"/>
      <c r="AE30" s="39" t="s">
        <v>12</v>
      </c>
      <c r="AF30" s="39"/>
      <c r="AG30" s="40">
        <v>48</v>
      </c>
      <c r="AH30" s="40"/>
      <c r="AI30" s="40"/>
      <c r="AJ30" s="14"/>
      <c r="AK30" s="14"/>
      <c r="AL30" s="14"/>
    </row>
    <row r="31" spans="1:38" s="8" customFormat="1" ht="33.75" customHeight="1" x14ac:dyDescent="0.4">
      <c r="A31" s="16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7"/>
      <c r="R31" s="17"/>
      <c r="S31" s="17"/>
      <c r="T31" s="17"/>
      <c r="U31" s="38">
        <v>4</v>
      </c>
      <c r="V31" s="38"/>
      <c r="W31" s="39" t="s">
        <v>11</v>
      </c>
      <c r="X31" s="39"/>
      <c r="Y31" s="40">
        <v>6</v>
      </c>
      <c r="Z31" s="40"/>
      <c r="AA31" s="39" t="s">
        <v>11</v>
      </c>
      <c r="AB31" s="39"/>
      <c r="AC31" s="40">
        <v>2</v>
      </c>
      <c r="AD31" s="40"/>
      <c r="AE31" s="39" t="s">
        <v>22</v>
      </c>
      <c r="AF31" s="39"/>
      <c r="AG31" s="40">
        <v>2</v>
      </c>
      <c r="AH31" s="40"/>
      <c r="AI31" s="39" t="s">
        <v>12</v>
      </c>
      <c r="AJ31" s="39"/>
      <c r="AK31" s="40">
        <v>24</v>
      </c>
      <c r="AL31" s="40"/>
    </row>
    <row r="32" spans="1:38" s="8" customFormat="1" ht="33.75" customHeight="1" x14ac:dyDescent="0.4">
      <c r="A32" s="16"/>
      <c r="B32" s="16"/>
      <c r="C32" s="16"/>
      <c r="D32" s="16"/>
      <c r="E32" s="17"/>
      <c r="F32" s="17"/>
      <c r="G32" s="16"/>
      <c r="H32" s="16"/>
      <c r="I32" s="16"/>
      <c r="J32" s="18" t="s">
        <v>14</v>
      </c>
      <c r="K32" s="18"/>
      <c r="L32" s="16"/>
      <c r="M32" s="16"/>
      <c r="N32" s="16"/>
      <c r="O32" s="16"/>
      <c r="P32" s="17"/>
      <c r="Q32" s="17"/>
      <c r="R32" s="17"/>
      <c r="S32" s="17"/>
      <c r="T32" s="17"/>
      <c r="U32" s="40">
        <v>48</v>
      </c>
      <c r="V32" s="40"/>
      <c r="W32" s="40"/>
      <c r="X32" s="40" t="s">
        <v>15</v>
      </c>
      <c r="Y32" s="40"/>
      <c r="Z32" s="40">
        <v>24</v>
      </c>
      <c r="AA32" s="40"/>
      <c r="AB32" s="40"/>
      <c r="AC32" s="41" t="s">
        <v>12</v>
      </c>
      <c r="AD32" s="41"/>
      <c r="AE32" s="40">
        <v>72</v>
      </c>
      <c r="AF32" s="40"/>
      <c r="AG32" s="40"/>
      <c r="AJ32" s="17"/>
      <c r="AK32" s="17"/>
      <c r="AL32" s="17"/>
    </row>
    <row r="33" spans="1:38" s="8" customFormat="1" ht="33.75" customHeight="1" x14ac:dyDescent="0.4">
      <c r="A33" s="16"/>
      <c r="B33" s="16"/>
      <c r="C33" s="16"/>
      <c r="D33" s="16"/>
      <c r="E33" s="16"/>
      <c r="F33" s="16"/>
      <c r="G33" s="21"/>
      <c r="H33" s="21"/>
      <c r="I33" s="21"/>
      <c r="J33" s="16"/>
      <c r="K33" s="16"/>
      <c r="AA33" s="19"/>
      <c r="AB33" s="19"/>
      <c r="AC33" s="19"/>
      <c r="AD33" s="42"/>
      <c r="AE33" s="43">
        <v>72</v>
      </c>
      <c r="AF33" s="43"/>
      <c r="AG33" s="43"/>
      <c r="AH33" s="43"/>
      <c r="AI33" s="43" t="s">
        <v>16</v>
      </c>
      <c r="AJ33" s="43"/>
      <c r="AK33" s="44"/>
      <c r="AL33" s="45"/>
    </row>
    <row r="34" spans="1:38" s="8" customFormat="1" ht="33.75" customHeight="1" x14ac:dyDescent="0.4">
      <c r="A34" s="18" t="s">
        <v>7</v>
      </c>
      <c r="B34" s="18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7"/>
      <c r="R34" s="52" t="s">
        <v>4</v>
      </c>
      <c r="S34" s="52"/>
      <c r="T34" s="17"/>
      <c r="U34" s="38">
        <v>4</v>
      </c>
      <c r="V34" s="38"/>
      <c r="W34" s="39" t="s">
        <v>11</v>
      </c>
      <c r="X34" s="39"/>
      <c r="Y34" s="40">
        <v>6</v>
      </c>
      <c r="Z34" s="40"/>
      <c r="AA34" s="39" t="s">
        <v>11</v>
      </c>
      <c r="AB34" s="39"/>
      <c r="AC34" s="40">
        <v>5</v>
      </c>
      <c r="AD34" s="40"/>
      <c r="AE34" s="39" t="s">
        <v>12</v>
      </c>
      <c r="AF34" s="39"/>
      <c r="AG34" s="40">
        <v>120</v>
      </c>
      <c r="AH34" s="40"/>
      <c r="AI34" s="40"/>
      <c r="AJ34" s="14"/>
      <c r="AK34" s="14"/>
      <c r="AL34" s="14"/>
    </row>
    <row r="35" spans="1:38" s="8" customFormat="1" ht="33.75" customHeight="1" x14ac:dyDescent="0.4">
      <c r="A35" s="16"/>
      <c r="B35" s="16"/>
      <c r="C35" s="16"/>
      <c r="D35" s="16"/>
      <c r="E35" s="17"/>
      <c r="F35" s="17"/>
      <c r="G35" s="16"/>
      <c r="H35" s="16"/>
      <c r="I35" s="16"/>
      <c r="J35" s="18" t="s">
        <v>14</v>
      </c>
      <c r="K35" s="18"/>
      <c r="L35" s="16"/>
      <c r="M35" s="16"/>
      <c r="N35" s="16"/>
      <c r="O35" s="16"/>
      <c r="P35" s="17"/>
      <c r="Q35" s="17"/>
      <c r="T35" s="17"/>
      <c r="U35" s="38">
        <v>2</v>
      </c>
      <c r="V35" s="38"/>
      <c r="W35" s="39" t="s">
        <v>11</v>
      </c>
      <c r="X35" s="39"/>
      <c r="Y35" s="40">
        <v>3</v>
      </c>
      <c r="Z35" s="40"/>
      <c r="AA35" s="39" t="s">
        <v>11</v>
      </c>
      <c r="AB35" s="39"/>
      <c r="AC35" s="40">
        <v>5</v>
      </c>
      <c r="AD35" s="40"/>
      <c r="AE35" s="39" t="s">
        <v>22</v>
      </c>
      <c r="AF35" s="39"/>
      <c r="AG35" s="40">
        <v>2</v>
      </c>
      <c r="AH35" s="40"/>
      <c r="AI35" s="39" t="s">
        <v>12</v>
      </c>
      <c r="AJ35" s="39"/>
      <c r="AK35" s="40">
        <v>15</v>
      </c>
      <c r="AL35" s="40"/>
    </row>
    <row r="36" spans="1:38" s="8" customFormat="1" ht="33.75" customHeight="1" x14ac:dyDescent="0.4">
      <c r="A36" s="17"/>
      <c r="B36" s="17"/>
      <c r="C36" s="19"/>
      <c r="D36" s="19"/>
      <c r="I36" s="20"/>
      <c r="J36" s="20"/>
      <c r="K36" s="20"/>
      <c r="L36" s="20"/>
      <c r="M36" s="20"/>
      <c r="N36" s="20"/>
      <c r="O36" s="20"/>
      <c r="P36" s="17"/>
      <c r="Q36" s="17"/>
      <c r="R36" s="17"/>
      <c r="S36" s="16"/>
      <c r="T36" s="16"/>
      <c r="U36" s="40">
        <v>120</v>
      </c>
      <c r="V36" s="40"/>
      <c r="W36" s="40"/>
      <c r="X36" s="40" t="s">
        <v>17</v>
      </c>
      <c r="Y36" s="40"/>
      <c r="Z36" s="40">
        <v>15</v>
      </c>
      <c r="AA36" s="40"/>
      <c r="AB36" s="40"/>
      <c r="AC36" s="41" t="s">
        <v>12</v>
      </c>
      <c r="AD36" s="41"/>
      <c r="AE36" s="40">
        <v>105</v>
      </c>
      <c r="AF36" s="40"/>
      <c r="AG36" s="40"/>
      <c r="AJ36" s="17"/>
      <c r="AK36" s="17"/>
      <c r="AL36" s="17"/>
    </row>
    <row r="37" spans="1:38" s="8" customFormat="1" ht="33.75" customHeight="1" x14ac:dyDescent="0.4">
      <c r="A37" s="16"/>
      <c r="B37" s="16"/>
      <c r="C37" s="16"/>
      <c r="D37" s="16"/>
      <c r="E37" s="16"/>
      <c r="F37" s="16"/>
      <c r="G37" s="25"/>
      <c r="H37" s="25"/>
      <c r="I37" s="25"/>
      <c r="J37" s="16"/>
      <c r="K37" s="16"/>
      <c r="AA37" s="19"/>
      <c r="AB37" s="19"/>
      <c r="AC37" s="19"/>
      <c r="AD37" s="42"/>
      <c r="AE37" s="43">
        <v>105</v>
      </c>
      <c r="AF37" s="43"/>
      <c r="AG37" s="43"/>
      <c r="AH37" s="43"/>
      <c r="AI37" s="43" t="s">
        <v>16</v>
      </c>
      <c r="AJ37" s="43"/>
      <c r="AK37" s="44"/>
      <c r="AL37" s="45"/>
    </row>
    <row r="38" spans="1:38" s="8" customFormat="1" ht="33.75" customHeight="1" x14ac:dyDescent="0.4">
      <c r="A38" s="18" t="s">
        <v>20</v>
      </c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8" t="s">
        <v>4</v>
      </c>
      <c r="S38" s="18"/>
      <c r="T38" s="16"/>
      <c r="U38" s="38">
        <v>4</v>
      </c>
      <c r="V38" s="38"/>
      <c r="W38" s="39" t="s">
        <v>11</v>
      </c>
      <c r="X38" s="39"/>
      <c r="Y38" s="40">
        <v>6</v>
      </c>
      <c r="Z38" s="40"/>
      <c r="AA38" s="39" t="s">
        <v>11</v>
      </c>
      <c r="AB38" s="39"/>
      <c r="AC38" s="40">
        <v>4</v>
      </c>
      <c r="AD38" s="40"/>
      <c r="AE38" s="39" t="s">
        <v>12</v>
      </c>
      <c r="AF38" s="39"/>
      <c r="AG38" s="40">
        <v>96</v>
      </c>
      <c r="AH38" s="40"/>
      <c r="AI38" s="40"/>
      <c r="AJ38" s="16"/>
      <c r="AK38" s="16"/>
      <c r="AL38" s="16"/>
    </row>
    <row r="39" spans="1:38" s="8" customFormat="1" ht="33.75" customHeight="1" x14ac:dyDescent="0.4">
      <c r="A39" s="16"/>
      <c r="B39" s="16"/>
      <c r="C39" s="16"/>
      <c r="D39" s="16"/>
      <c r="E39" s="16"/>
      <c r="F39" s="16"/>
      <c r="G39" s="26"/>
      <c r="H39" s="26"/>
      <c r="I39" s="26"/>
      <c r="J39" s="27"/>
      <c r="K39" s="27"/>
      <c r="R39" s="19"/>
      <c r="S39" s="19"/>
      <c r="U39" s="38">
        <v>2</v>
      </c>
      <c r="V39" s="38"/>
      <c r="W39" s="39" t="s">
        <v>11</v>
      </c>
      <c r="X39" s="39"/>
      <c r="Y39" s="40">
        <v>2</v>
      </c>
      <c r="Z39" s="40"/>
      <c r="AA39" s="39" t="s">
        <v>11</v>
      </c>
      <c r="AB39" s="39"/>
      <c r="AC39" s="40">
        <v>2</v>
      </c>
      <c r="AD39" s="40"/>
      <c r="AE39" s="39" t="s">
        <v>11</v>
      </c>
      <c r="AF39" s="39"/>
      <c r="AG39" s="39">
        <v>2</v>
      </c>
      <c r="AH39" s="39" t="s">
        <v>12</v>
      </c>
      <c r="AI39" s="39"/>
      <c r="AJ39" s="40">
        <v>16</v>
      </c>
      <c r="AK39" s="40"/>
      <c r="AL39" s="40"/>
    </row>
    <row r="40" spans="1:38" s="8" customFormat="1" ht="33.75" customHeight="1" x14ac:dyDescent="0.4">
      <c r="A40" s="16"/>
      <c r="B40" s="16"/>
      <c r="C40" s="16"/>
      <c r="D40" s="16"/>
      <c r="E40" s="16"/>
      <c r="F40" s="16"/>
      <c r="G40" s="26"/>
      <c r="H40" s="17"/>
      <c r="I40" s="17"/>
      <c r="J40" s="16"/>
      <c r="K40" s="16"/>
      <c r="N40" s="17"/>
      <c r="O40" s="17"/>
      <c r="P40" s="16"/>
      <c r="Q40" s="16"/>
      <c r="U40" s="40">
        <v>96</v>
      </c>
      <c r="V40" s="40"/>
      <c r="W40" s="53" t="s">
        <v>17</v>
      </c>
      <c r="X40" s="39"/>
      <c r="Y40" s="40">
        <v>16</v>
      </c>
      <c r="Z40" s="40"/>
      <c r="AA40" s="53" t="s">
        <v>12</v>
      </c>
      <c r="AB40" s="39"/>
      <c r="AC40" s="40">
        <v>80</v>
      </c>
      <c r="AD40" s="40"/>
    </row>
    <row r="41" spans="1:38" s="8" customFormat="1" ht="33.75" customHeight="1" x14ac:dyDescent="0.4">
      <c r="A41" s="16"/>
      <c r="B41" s="16"/>
      <c r="C41" s="16"/>
      <c r="D41" s="16"/>
      <c r="E41" s="16"/>
      <c r="F41" s="16"/>
      <c r="G41" s="26"/>
      <c r="H41" s="26"/>
      <c r="I41" s="26"/>
      <c r="J41" s="27"/>
      <c r="K41" s="27"/>
    </row>
    <row r="42" spans="1:38" s="8" customFormat="1" ht="33.75" customHeight="1" x14ac:dyDescent="0.4">
      <c r="A42" s="16"/>
      <c r="B42" s="16"/>
      <c r="C42" s="16"/>
      <c r="D42" s="16"/>
      <c r="E42" s="16"/>
      <c r="F42" s="16"/>
      <c r="G42" s="26"/>
      <c r="H42" s="26"/>
      <c r="I42" s="26"/>
      <c r="J42" s="17"/>
      <c r="K42" s="17"/>
      <c r="L42" s="17"/>
      <c r="M42" s="17"/>
      <c r="N42" s="16"/>
      <c r="O42" s="16"/>
    </row>
    <row r="43" spans="1:38" s="8" customFormat="1" ht="33.75" customHeight="1" x14ac:dyDescent="0.4">
      <c r="A43" s="16"/>
      <c r="B43" s="16"/>
      <c r="C43" s="16"/>
      <c r="D43" s="16"/>
      <c r="E43" s="16"/>
      <c r="F43" s="16"/>
      <c r="G43" s="26"/>
      <c r="H43" s="26"/>
      <c r="I43" s="26"/>
      <c r="J43" s="17"/>
      <c r="K43" s="17"/>
      <c r="L43" s="17"/>
      <c r="M43" s="17"/>
      <c r="N43" s="16"/>
      <c r="O43" s="16"/>
      <c r="AD43" s="42"/>
      <c r="AE43" s="43">
        <v>80</v>
      </c>
      <c r="AF43" s="43"/>
      <c r="AG43" s="43"/>
      <c r="AH43" s="43"/>
      <c r="AI43" s="43" t="s">
        <v>16</v>
      </c>
      <c r="AJ43" s="43"/>
      <c r="AK43" s="44"/>
      <c r="AL43" s="45"/>
    </row>
    <row r="44" spans="1:38" s="8" customFormat="1" ht="33.75" customHeight="1" x14ac:dyDescent="0.4">
      <c r="A44" s="18" t="s">
        <v>21</v>
      </c>
      <c r="B44" s="18"/>
      <c r="C44" s="16"/>
      <c r="D44" s="16"/>
      <c r="E44" s="16"/>
      <c r="F44" s="16"/>
      <c r="G44" s="26"/>
      <c r="H44" s="26"/>
      <c r="I44" s="26"/>
      <c r="J44" s="27"/>
      <c r="K44" s="27"/>
      <c r="R44" s="32" t="s">
        <v>4</v>
      </c>
      <c r="S44" s="32"/>
      <c r="U44" s="38">
        <v>5</v>
      </c>
      <c r="V44" s="38"/>
      <c r="W44" s="39" t="s">
        <v>11</v>
      </c>
      <c r="X44" s="39"/>
      <c r="Y44" s="40">
        <v>5</v>
      </c>
      <c r="Z44" s="40"/>
      <c r="AA44" s="39" t="s">
        <v>11</v>
      </c>
      <c r="AB44" s="39"/>
      <c r="AC44" s="40">
        <v>1</v>
      </c>
      <c r="AD44" s="40"/>
      <c r="AE44" s="39" t="s">
        <v>12</v>
      </c>
      <c r="AF44" s="39"/>
      <c r="AG44" s="40">
        <v>25</v>
      </c>
      <c r="AH44" s="40"/>
      <c r="AI44" s="40"/>
    </row>
    <row r="45" spans="1:38" s="8" customFormat="1" ht="33.75" customHeight="1" x14ac:dyDescent="0.4">
      <c r="A45" s="16"/>
      <c r="B45" s="16"/>
      <c r="C45" s="16"/>
      <c r="D45" s="16"/>
      <c r="E45" s="16"/>
      <c r="F45" s="16"/>
      <c r="G45" s="26"/>
      <c r="H45" s="26"/>
      <c r="I45" s="26"/>
      <c r="J45" s="27"/>
      <c r="K45" s="27"/>
      <c r="U45" s="38">
        <v>4</v>
      </c>
      <c r="V45" s="38"/>
      <c r="W45" s="39" t="s">
        <v>11</v>
      </c>
      <c r="X45" s="39"/>
      <c r="Y45" s="40">
        <v>5</v>
      </c>
      <c r="Z45" s="40"/>
      <c r="AA45" s="39" t="s">
        <v>11</v>
      </c>
      <c r="AB45" s="39"/>
      <c r="AC45" s="40">
        <v>1</v>
      </c>
      <c r="AD45" s="40"/>
      <c r="AE45" s="39" t="s">
        <v>12</v>
      </c>
      <c r="AF45" s="39"/>
      <c r="AG45" s="40">
        <v>20</v>
      </c>
      <c r="AH45" s="40"/>
      <c r="AI45" s="40"/>
      <c r="AJ45" s="19"/>
      <c r="AK45" s="19"/>
      <c r="AL45" s="19"/>
    </row>
    <row r="46" spans="1:38" s="8" customFormat="1" ht="33.75" customHeight="1" x14ac:dyDescent="0.4">
      <c r="A46" s="16"/>
      <c r="B46" s="16"/>
      <c r="C46" s="16"/>
      <c r="D46" s="16"/>
      <c r="E46" s="16"/>
      <c r="F46" s="16"/>
      <c r="G46" s="26"/>
      <c r="H46" s="26"/>
      <c r="I46" s="26"/>
      <c r="J46" s="27"/>
      <c r="K46" s="27"/>
      <c r="R46" s="19"/>
      <c r="S46" s="19"/>
      <c r="U46" s="38">
        <v>4</v>
      </c>
      <c r="V46" s="38"/>
      <c r="W46" s="39" t="s">
        <v>11</v>
      </c>
      <c r="X46" s="39"/>
      <c r="Y46" s="40">
        <v>4</v>
      </c>
      <c r="Z46" s="40"/>
      <c r="AA46" s="39" t="s">
        <v>11</v>
      </c>
      <c r="AB46" s="39"/>
      <c r="AC46" s="40">
        <v>1</v>
      </c>
      <c r="AD46" s="40"/>
      <c r="AE46" s="39" t="s">
        <v>12</v>
      </c>
      <c r="AF46" s="39"/>
      <c r="AG46" s="40">
        <v>16</v>
      </c>
      <c r="AH46" s="40"/>
      <c r="AI46" s="40"/>
      <c r="AJ46" s="34"/>
      <c r="AK46" s="34"/>
      <c r="AL46" s="34"/>
    </row>
    <row r="47" spans="1:38" s="8" customFormat="1" ht="33.75" customHeight="1" x14ac:dyDescent="0.4">
      <c r="A47" s="16"/>
      <c r="B47" s="16"/>
      <c r="C47" s="16"/>
      <c r="D47" s="16"/>
      <c r="E47" s="16"/>
      <c r="F47" s="16"/>
      <c r="G47" s="26"/>
      <c r="H47" s="26"/>
      <c r="I47" s="26"/>
      <c r="J47" s="27"/>
      <c r="K47" s="17"/>
      <c r="L47" s="17"/>
      <c r="M47" s="17"/>
      <c r="N47" s="16"/>
      <c r="O47" s="16"/>
      <c r="Q47" s="17"/>
      <c r="R47" s="17"/>
      <c r="S47" s="17"/>
      <c r="T47" s="16"/>
      <c r="U47" s="38">
        <v>3</v>
      </c>
      <c r="V47" s="38"/>
      <c r="W47" s="39" t="s">
        <v>11</v>
      </c>
      <c r="X47" s="39"/>
      <c r="Y47" s="40">
        <v>4</v>
      </c>
      <c r="Z47" s="40"/>
      <c r="AA47" s="39" t="s">
        <v>11</v>
      </c>
      <c r="AB47" s="39"/>
      <c r="AC47" s="40">
        <v>1</v>
      </c>
      <c r="AD47" s="40"/>
      <c r="AE47" s="39" t="s">
        <v>12</v>
      </c>
      <c r="AF47" s="39"/>
      <c r="AG47" s="40">
        <v>12</v>
      </c>
      <c r="AH47" s="40"/>
      <c r="AI47" s="40"/>
    </row>
    <row r="48" spans="1:38" s="8" customFormat="1" ht="33.75" customHeight="1" x14ac:dyDescent="0.4">
      <c r="A48" s="16"/>
      <c r="B48" s="16"/>
      <c r="C48" s="16"/>
      <c r="D48" s="16"/>
      <c r="E48" s="16"/>
      <c r="F48" s="16"/>
      <c r="G48" s="26"/>
      <c r="H48" s="26"/>
      <c r="I48" s="26"/>
      <c r="J48" s="27"/>
      <c r="K48" s="27"/>
      <c r="U48" s="38">
        <v>3</v>
      </c>
      <c r="V48" s="38"/>
      <c r="W48" s="39" t="s">
        <v>11</v>
      </c>
      <c r="X48" s="39"/>
      <c r="Y48" s="40">
        <v>3</v>
      </c>
      <c r="Z48" s="40"/>
      <c r="AA48" s="39" t="s">
        <v>11</v>
      </c>
      <c r="AB48" s="39"/>
      <c r="AC48" s="40">
        <v>1</v>
      </c>
      <c r="AD48" s="40"/>
      <c r="AE48" s="39" t="s">
        <v>12</v>
      </c>
      <c r="AF48" s="39"/>
      <c r="AG48" s="40">
        <v>9</v>
      </c>
      <c r="AH48" s="40"/>
      <c r="AI48" s="40"/>
    </row>
    <row r="49" spans="1:38" s="8" customFormat="1" ht="33.75" customHeight="1" x14ac:dyDescent="0.4">
      <c r="A49" s="16"/>
      <c r="B49" s="16"/>
      <c r="C49" s="16"/>
      <c r="D49" s="16"/>
      <c r="E49" s="16"/>
      <c r="F49" s="38">
        <v>25</v>
      </c>
      <c r="G49" s="38"/>
      <c r="H49" s="39" t="s">
        <v>15</v>
      </c>
      <c r="I49" s="41"/>
      <c r="J49" s="40">
        <v>20</v>
      </c>
      <c r="K49" s="40"/>
      <c r="L49" s="41" t="s">
        <v>15</v>
      </c>
      <c r="M49" s="41"/>
      <c r="N49" s="40">
        <v>16</v>
      </c>
      <c r="O49" s="40"/>
      <c r="P49" s="40" t="s">
        <v>15</v>
      </c>
      <c r="Q49" s="40"/>
      <c r="R49" s="40">
        <v>12</v>
      </c>
      <c r="S49" s="40"/>
      <c r="T49" s="40" t="s">
        <v>15</v>
      </c>
      <c r="U49" s="40"/>
      <c r="V49" s="40">
        <v>9</v>
      </c>
      <c r="W49" s="40"/>
      <c r="X49" s="39" t="s">
        <v>12</v>
      </c>
      <c r="Y49" s="39"/>
      <c r="Z49" s="40">
        <v>82</v>
      </c>
      <c r="AA49" s="40"/>
      <c r="AB49" s="40"/>
      <c r="AD49" s="42"/>
      <c r="AE49" s="43">
        <v>82</v>
      </c>
      <c r="AF49" s="43"/>
      <c r="AG49" s="43"/>
      <c r="AH49" s="43"/>
      <c r="AI49" s="43" t="s">
        <v>16</v>
      </c>
      <c r="AJ49" s="43"/>
      <c r="AK49" s="44"/>
      <c r="AL49" s="45"/>
    </row>
    <row r="50" spans="1:38" s="8" customFormat="1" ht="21" customHeight="1" x14ac:dyDescent="0.4">
      <c r="A50" s="16"/>
      <c r="B50" s="16"/>
      <c r="C50" s="16"/>
      <c r="D50" s="16"/>
      <c r="E50" s="16"/>
      <c r="F50" s="16"/>
      <c r="G50" s="26"/>
      <c r="H50" s="26"/>
      <c r="I50" s="26"/>
      <c r="J50" s="27"/>
      <c r="K50" s="27"/>
      <c r="AD50" s="34"/>
      <c r="AE50" s="34"/>
      <c r="AF50" s="34"/>
      <c r="AG50" s="34"/>
      <c r="AH50" s="34"/>
      <c r="AI50" s="34"/>
      <c r="AJ50" s="34"/>
      <c r="AK50" s="34"/>
      <c r="AL50" s="34"/>
    </row>
  </sheetData>
  <mergeCells count="169">
    <mergeCell ref="V49:W49"/>
    <mergeCell ref="Z49:AB49"/>
    <mergeCell ref="AE49:AH49"/>
    <mergeCell ref="AI49:AJ49"/>
    <mergeCell ref="F49:G49"/>
    <mergeCell ref="J49:K49"/>
    <mergeCell ref="N49:O49"/>
    <mergeCell ref="P49:Q49"/>
    <mergeCell ref="R49:S49"/>
    <mergeCell ref="T49:U49"/>
    <mergeCell ref="U47:V47"/>
    <mergeCell ref="Y47:Z47"/>
    <mergeCell ref="AC47:AD47"/>
    <mergeCell ref="AG47:AI47"/>
    <mergeCell ref="U48:V48"/>
    <mergeCell ref="Y48:Z48"/>
    <mergeCell ref="AC48:AD48"/>
    <mergeCell ref="AG48:AI48"/>
    <mergeCell ref="U45:V45"/>
    <mergeCell ref="Y45:Z45"/>
    <mergeCell ref="AC45:AD45"/>
    <mergeCell ref="AG45:AI45"/>
    <mergeCell ref="U46:V46"/>
    <mergeCell ref="Y46:Z46"/>
    <mergeCell ref="AC46:AD46"/>
    <mergeCell ref="AG46:AI46"/>
    <mergeCell ref="AE43:AH43"/>
    <mergeCell ref="AI43:AJ43"/>
    <mergeCell ref="A44:B44"/>
    <mergeCell ref="R44:S44"/>
    <mergeCell ref="U44:V44"/>
    <mergeCell ref="Y44:Z44"/>
    <mergeCell ref="AC44:AD44"/>
    <mergeCell ref="AG44:AI44"/>
    <mergeCell ref="U39:V39"/>
    <mergeCell ref="Y39:Z39"/>
    <mergeCell ref="AC39:AD39"/>
    <mergeCell ref="AJ39:AL39"/>
    <mergeCell ref="U40:V40"/>
    <mergeCell ref="Y40:Z40"/>
    <mergeCell ref="AC40:AD40"/>
    <mergeCell ref="A38:B38"/>
    <mergeCell ref="R38:S38"/>
    <mergeCell ref="U38:V38"/>
    <mergeCell ref="Y38:Z38"/>
    <mergeCell ref="AC38:AD38"/>
    <mergeCell ref="AG38:AI38"/>
    <mergeCell ref="U36:W36"/>
    <mergeCell ref="X36:Y36"/>
    <mergeCell ref="Z36:AB36"/>
    <mergeCell ref="AE36:AG36"/>
    <mergeCell ref="AE37:AH37"/>
    <mergeCell ref="AI37:AJ37"/>
    <mergeCell ref="J35:K35"/>
    <mergeCell ref="U35:V35"/>
    <mergeCell ref="Y35:Z35"/>
    <mergeCell ref="AC35:AD35"/>
    <mergeCell ref="AG35:AH35"/>
    <mergeCell ref="AK35:AL35"/>
    <mergeCell ref="AE33:AH33"/>
    <mergeCell ref="AI33:AJ33"/>
    <mergeCell ref="A34:B34"/>
    <mergeCell ref="R34:S34"/>
    <mergeCell ref="U34:V34"/>
    <mergeCell ref="Y34:Z34"/>
    <mergeCell ref="AC34:AD34"/>
    <mergeCell ref="AG34:AI34"/>
    <mergeCell ref="U31:V31"/>
    <mergeCell ref="Y31:Z31"/>
    <mergeCell ref="AC31:AD31"/>
    <mergeCell ref="AG31:AH31"/>
    <mergeCell ref="AK31:AL31"/>
    <mergeCell ref="J32:K32"/>
    <mergeCell ref="U32:W32"/>
    <mergeCell ref="X32:Y32"/>
    <mergeCell ref="Z32:AB32"/>
    <mergeCell ref="AE32:AG32"/>
    <mergeCell ref="Z24:AB24"/>
    <mergeCell ref="AK26:AL26"/>
    <mergeCell ref="A29:B29"/>
    <mergeCell ref="C29:AC29"/>
    <mergeCell ref="A30:B30"/>
    <mergeCell ref="R30:S30"/>
    <mergeCell ref="U30:V30"/>
    <mergeCell ref="Y30:Z30"/>
    <mergeCell ref="AC30:AD30"/>
    <mergeCell ref="AG30:AI30"/>
    <mergeCell ref="F24:G24"/>
    <mergeCell ref="J24:K24"/>
    <mergeCell ref="N24:O24"/>
    <mergeCell ref="P24:Q24"/>
    <mergeCell ref="R24:S24"/>
    <mergeCell ref="V24:W24"/>
    <mergeCell ref="U22:V22"/>
    <mergeCell ref="Y22:Z22"/>
    <mergeCell ref="AC22:AD22"/>
    <mergeCell ref="AG22:AI22"/>
    <mergeCell ref="U23:V23"/>
    <mergeCell ref="Y23:Z23"/>
    <mergeCell ref="AC23:AD23"/>
    <mergeCell ref="AG23:AI23"/>
    <mergeCell ref="U20:V20"/>
    <mergeCell ref="Y20:Z20"/>
    <mergeCell ref="AC20:AD20"/>
    <mergeCell ref="AG20:AI20"/>
    <mergeCell ref="U21:V21"/>
    <mergeCell ref="Y21:Z21"/>
    <mergeCell ref="AC21:AD21"/>
    <mergeCell ref="AG21:AI21"/>
    <mergeCell ref="AE18:AH18"/>
    <mergeCell ref="AI18:AJ18"/>
    <mergeCell ref="A19:B19"/>
    <mergeCell ref="R19:S19"/>
    <mergeCell ref="U19:V19"/>
    <mergeCell ref="Y19:Z19"/>
    <mergeCell ref="AC19:AD19"/>
    <mergeCell ref="AG19:AI19"/>
    <mergeCell ref="U14:V14"/>
    <mergeCell ref="Y14:Z14"/>
    <mergeCell ref="AC14:AD14"/>
    <mergeCell ref="AJ14:AL14"/>
    <mergeCell ref="U15:V15"/>
    <mergeCell ref="Y15:Z15"/>
    <mergeCell ref="AC15:AD15"/>
    <mergeCell ref="A13:B13"/>
    <mergeCell ref="R13:S13"/>
    <mergeCell ref="U13:V13"/>
    <mergeCell ref="Y13:Z13"/>
    <mergeCell ref="AC13:AD13"/>
    <mergeCell ref="AG13:AI13"/>
    <mergeCell ref="U11:W11"/>
    <mergeCell ref="X11:Y11"/>
    <mergeCell ref="Z11:AB11"/>
    <mergeCell ref="AE11:AG11"/>
    <mergeCell ref="AE12:AH12"/>
    <mergeCell ref="AI12:AJ12"/>
    <mergeCell ref="J10:K10"/>
    <mergeCell ref="U10:V10"/>
    <mergeCell ref="Y10:Z10"/>
    <mergeCell ref="AC10:AD10"/>
    <mergeCell ref="AG10:AH10"/>
    <mergeCell ref="AK10:AL10"/>
    <mergeCell ref="AE8:AH8"/>
    <mergeCell ref="AI8:AJ8"/>
    <mergeCell ref="A9:B9"/>
    <mergeCell ref="R9:S9"/>
    <mergeCell ref="U9:V9"/>
    <mergeCell ref="Y9:Z9"/>
    <mergeCell ref="AC9:AD9"/>
    <mergeCell ref="AG9:AI9"/>
    <mergeCell ref="U6:V6"/>
    <mergeCell ref="Y6:Z6"/>
    <mergeCell ref="AC6:AD6"/>
    <mergeCell ref="AG6:AH6"/>
    <mergeCell ref="AK6:AL6"/>
    <mergeCell ref="J7:K7"/>
    <mergeCell ref="U7:W7"/>
    <mergeCell ref="X7:Y7"/>
    <mergeCell ref="Z7:AB7"/>
    <mergeCell ref="AE7:AG7"/>
    <mergeCell ref="AK1:AL1"/>
    <mergeCell ref="A4:B4"/>
    <mergeCell ref="C4:AC4"/>
    <mergeCell ref="A5:B5"/>
    <mergeCell ref="R5:S5"/>
    <mergeCell ref="U5:V5"/>
    <mergeCell ref="Y5:Z5"/>
    <mergeCell ref="AC5:AD5"/>
    <mergeCell ref="AG5:AI5"/>
  </mergeCells>
  <phoneticPr fontId="1"/>
  <pageMargins left="0.59055118110236227" right="0.59055118110236227" top="0.39370078740157483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体積③</vt:lpstr>
      <vt:lpstr>体積④</vt:lpstr>
      <vt:lpstr>体積③!Print_Area</vt:lpstr>
      <vt:lpstr>体積④!Print_Area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2019-04-21T06:12:34Z</cp:lastPrinted>
  <dcterms:created xsi:type="dcterms:W3CDTF">2019-04-21T06:03:27Z</dcterms:created>
  <dcterms:modified xsi:type="dcterms:W3CDTF">2019-04-21T06:12:43Z</dcterms:modified>
</cp:coreProperties>
</file>